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apmproj-my.sharepoint.com/personal/claire_drury_apm_org_uk/Documents/Desktop/New book downloads/FINAL/"/>
    </mc:Choice>
  </mc:AlternateContent>
  <xr:revisionPtr revIDLastSave="1" documentId="13_ncr:1_{505D6B30-688D-4BF5-85B0-8FB9E5D6279A}" xr6:coauthVersionLast="47" xr6:coauthVersionMax="47" xr10:uidLastSave="{73A791D0-CCC8-4A39-B346-A32C424F051E}"/>
  <bookViews>
    <workbookView xWindow="-90" yWindow="-90" windowWidth="16380" windowHeight="10380" firstSheet="2" xr2:uid="{00000000-000D-0000-FFFF-FFFF00000000}"/>
  </bookViews>
  <sheets>
    <sheet name="Pipeline monitoring tool" sheetId="3" r:id="rId1"/>
    <sheet name="Look up tables" sheetId="1" r:id="rId2"/>
    <sheet name="Template" sheetId="2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tc={7CC219A8-3684-49CD-AF3A-2FA6B12C25F5}</author>
    <author>tc={8FDA8312-DC9B-40F1-8573-67D5DECB74AC}</author>
  </authors>
  <commentList>
    <comment ref="O2" authorId="0" shapeId="0" xr:uid="{7CC219A8-3684-49CD-AF3A-2FA6B12C25F5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change this logo</t>
      </text>
    </comment>
    <comment ref="D6" authorId="1" shapeId="0" xr:uid="{8FDA8312-DC9B-40F1-8573-67D5DECB74AC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sure what this means? might be useful to have instructions?</t>
      </text>
    </comment>
  </commentList>
</comments>
</file>

<file path=xl/sharedStrings.xml><?xml version="1.0" encoding="utf-8"?>
<sst xmlns="http://schemas.openxmlformats.org/spreadsheetml/2006/main" count="85" uniqueCount="42">
  <si>
    <t>Active Learning Panel Attendance Pipeline</t>
  </si>
  <si>
    <r>
      <rPr>
        <b/>
        <sz val="14"/>
        <color theme="0" tint="-0.14999847407452621"/>
        <rFont val="Arial"/>
        <family val="2"/>
      </rPr>
      <t>Instructions:</t>
    </r>
    <r>
      <rPr>
        <sz val="14"/>
        <color theme="0" tint="-0.14999847407452621"/>
        <rFont val="Arial"/>
        <family val="2"/>
      </rPr>
      <t xml:space="preserve"> Use this document to plan the pipeline of work and manage invite status of stakeholders.</t>
    </r>
  </si>
  <si>
    <t>ALP type</t>
  </si>
  <si>
    <t xml:space="preserve">All departments </t>
  </si>
  <si>
    <t>Invite 1</t>
  </si>
  <si>
    <t>Invite 2</t>
  </si>
  <si>
    <t>Invite 3</t>
  </si>
  <si>
    <t>Invite 4</t>
  </si>
  <si>
    <t>Invite 5</t>
  </si>
  <si>
    <t>Invite 6</t>
  </si>
  <si>
    <t>Reserve 1</t>
  </si>
  <si>
    <t>Reserve 2</t>
  </si>
  <si>
    <t>Reserve 3</t>
  </si>
  <si>
    <t>Facilitator</t>
  </si>
  <si>
    <t>Stakeholders Initials</t>
  </si>
  <si>
    <t>Note taker</t>
  </si>
  <si>
    <t>Stakeholders dept/team</t>
  </si>
  <si>
    <t>[insert date of panel]</t>
  </si>
  <si>
    <t>Engagement lead</t>
  </si>
  <si>
    <t>Panel status</t>
  </si>
  <si>
    <t>Stakeholders invite status</t>
  </si>
  <si>
    <t>Stakeholders initials</t>
  </si>
  <si>
    <t>Look up tables</t>
  </si>
  <si>
    <t>Status</t>
  </si>
  <si>
    <t>Status of contact</t>
  </si>
  <si>
    <t>Type Topic in "Look up Tables"</t>
  </si>
  <si>
    <t>New</t>
  </si>
  <si>
    <t>Invited</t>
  </si>
  <si>
    <t>Invites pending</t>
  </si>
  <si>
    <t>Open</t>
  </si>
  <si>
    <t>Accepted</t>
  </si>
  <si>
    <t>All invites sent</t>
  </si>
  <si>
    <t>Closed - delivered</t>
  </si>
  <si>
    <t>Attended</t>
  </si>
  <si>
    <t>Fully booked</t>
  </si>
  <si>
    <t>Closed- cancelled</t>
  </si>
  <si>
    <t>Declined</t>
  </si>
  <si>
    <t>Delivered</t>
  </si>
  <si>
    <t>Did not attend</t>
  </si>
  <si>
    <t>Cancelled</t>
  </si>
  <si>
    <t>Pipeline monitoring template: Copy and paste in to the pipeline tab to set up a new monitoring card for a panel.</t>
  </si>
  <si>
    <t>Note Taker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</si>
</sst>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rgb="FF0A4644"/>
      <name val="Arial"/>
      <family val="2"/>
    </font>
    <font>
      <sz val="14"/>
      <color theme="0" tint="-0.14999847407452621"/>
      <name val="Arial"/>
      <family val="2"/>
    </font>
    <font>
      <b/>
      <sz val="14"/>
      <color theme="0" tint="-0.14999847407452621"/>
      <name val="Arial"/>
      <family val="2"/>
    </font>
    <font>
      <b/>
      <sz val="11"/>
      <color theme="0" tint="-0.14999847407452621"/>
      <name val="Arial"/>
      <family val="2"/>
    </font>
    <font>
      <b/>
      <sz val="11"/>
      <color theme="2"/>
      <name val="Arial"/>
      <family val="2"/>
    </font>
    <font>
      <sz val="11"/>
      <color rgb="FF000000"/>
      <name val="Arial"/>
      <family val="2"/>
    </font>
    <font>
      <sz val="11"/>
      <color theme="8" tint="-0.499984740745262"/>
      <name val="Arial"/>
      <family val="2"/>
    </font>
    <font>
      <sz val="11"/>
      <color rgb="FFFF0000"/>
      <name val="Arial"/>
      <family val="2"/>
    </font>
    <font>
      <sz val="11"/>
      <color theme="5" tint="-0.249977111117893"/>
      <name val="Arial"/>
      <family val="2"/>
    </font>
    <font>
      <sz val="11"/>
      <color theme="9" tint="-0.249977111117893"/>
      <name val="Arial"/>
      <family val="2"/>
    </font>
    <font>
      <sz val="11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A464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0" fontId="1" fillId="0" borderId="0" xfId="0" applyFont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/>
    <xf numFmtId="0" fontId="5" fillId="5" borderId="6" xfId="0" applyFont="1" applyFill="1" applyBorder="1"/>
    <xf numFmtId="0" fontId="5" fillId="5" borderId="18" xfId="0" applyFont="1" applyFill="1" applyBorder="1"/>
    <xf numFmtId="0" fontId="6" fillId="3" borderId="21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5" fillId="5" borderId="2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8" fillId="0" borderId="0" xfId="0" applyFont="1"/>
    <xf numFmtId="0" fontId="5" fillId="5" borderId="4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5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130">
    <dxf>
      <font>
        <strike/>
        <color rgb="FFC00000"/>
      </font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-0.24994659260841701"/>
      </font>
      <fill>
        <patternFill>
          <bgColor theme="6" tint="0.59996337778862885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theme="5" tint="-0.24994659260841701"/>
      </font>
      <fill>
        <patternFill>
          <bgColor theme="5" tint="0.59996337778862885"/>
        </patternFill>
      </fill>
      <border>
        <left style="dashDot">
          <color rgb="FFFF0000"/>
        </left>
        <right style="dashDot">
          <color rgb="FFFF0000"/>
        </right>
        <top style="dashDot">
          <color rgb="FFFF0000"/>
        </top>
        <bottom style="dashDot">
          <color rgb="FFFF0000"/>
        </bottom>
        <vertical/>
        <horizontal/>
      </border>
    </dxf>
    <dxf>
      <font>
        <color theme="5"/>
      </font>
      <fill>
        <patternFill>
          <bgColor theme="5" tint="0.79998168889431442"/>
        </patternFill>
      </fill>
      <border>
        <left style="dashed">
          <color theme="5"/>
        </left>
        <right style="dashed">
          <color theme="5"/>
        </right>
        <top style="dashed">
          <color theme="5"/>
        </top>
        <bottom style="dashed">
          <color theme="5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8B95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ont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-0.24994659260841701"/>
      </font>
      <fill>
        <patternFill>
          <bgColor theme="6" tint="0.59996337778862885"/>
        </patternFill>
      </fill>
    </dxf>
    <dxf>
      <font>
        <color rgb="FFCDCDCD"/>
      </font>
      <fill>
        <patternFill>
          <bgColor rgb="FF008B95"/>
        </patternFill>
      </fill>
    </dxf>
    <dxf>
      <font>
        <strike/>
        <color rgb="FFC00000"/>
      </font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-0.24994659260841701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  <border>
        <left style="dotted">
          <color rgb="FF00B050"/>
        </left>
        <right style="dotted">
          <color rgb="FF00B050"/>
        </right>
        <top style="dotted">
          <color rgb="FF00B050"/>
        </top>
        <bottom style="dotted">
          <color rgb="FF00B050"/>
        </bottom>
        <vertical/>
        <horizontal/>
      </border>
    </dxf>
    <dxf>
      <font>
        <color rgb="FF37424A"/>
      </font>
      <fill>
        <patternFill>
          <bgColor rgb="FFFAE7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strike/>
        <color rgb="FFC00000"/>
      </font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-0.24994659260841701"/>
      </font>
      <fill>
        <patternFill>
          <bgColor theme="6" tint="0.59996337778862885"/>
        </patternFill>
      </fill>
    </dxf>
    <dxf>
      <font>
        <strike/>
        <color rgb="FFC00000"/>
      </font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-0.24994659260841701"/>
      </font>
      <fill>
        <patternFill>
          <bgColor theme="6" tint="0.59996337778862885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theme="5" tint="-0.24994659260841701"/>
      </font>
      <fill>
        <patternFill>
          <bgColor theme="5" tint="0.59996337778862885"/>
        </patternFill>
      </fill>
      <border>
        <left style="dashDot">
          <color rgb="FFFF0000"/>
        </left>
        <right style="dashDot">
          <color rgb="FFFF0000"/>
        </right>
        <top style="dashDot">
          <color rgb="FFFF0000"/>
        </top>
        <bottom style="dashDot">
          <color rgb="FFFF0000"/>
        </bottom>
        <vertical/>
        <horizontal/>
      </border>
    </dxf>
    <dxf>
      <font>
        <color theme="5"/>
      </font>
      <fill>
        <patternFill>
          <bgColor theme="5" tint="0.79998168889431442"/>
        </patternFill>
      </fill>
      <border>
        <left style="dashed">
          <color theme="5"/>
        </left>
        <right style="dashed">
          <color theme="5"/>
        </right>
        <top style="dashed">
          <color theme="5"/>
        </top>
        <bottom style="dashed">
          <color theme="5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8B95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ont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theme="5" tint="-0.24994659260841701"/>
      </font>
      <fill>
        <patternFill>
          <bgColor theme="5" tint="0.59996337778862885"/>
        </patternFill>
      </fill>
      <border>
        <left style="dashDot">
          <color rgb="FFFF0000"/>
        </left>
        <right style="dashDot">
          <color rgb="FFFF0000"/>
        </right>
        <top style="dashDot">
          <color rgb="FFFF0000"/>
        </top>
        <bottom style="dashDot">
          <color rgb="FFFF0000"/>
        </bottom>
        <vertical/>
        <horizontal/>
      </border>
    </dxf>
    <dxf>
      <font>
        <color theme="5"/>
      </font>
      <fill>
        <patternFill>
          <bgColor theme="5" tint="0.79998168889431442"/>
        </patternFill>
      </fill>
      <border>
        <left style="dashed">
          <color theme="5"/>
        </left>
        <right style="dashed">
          <color theme="5"/>
        </right>
        <top style="dashed">
          <color theme="5"/>
        </top>
        <bottom style="dashed">
          <color theme="5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8B95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ont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CDCDCD"/>
      </font>
      <fill>
        <patternFill>
          <bgColor rgb="FF008B95"/>
        </patternFill>
      </fill>
    </dxf>
    <dxf>
      <font>
        <b/>
        <i val="0"/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-0.24994659260841701"/>
      </font>
      <fill>
        <patternFill>
          <bgColor theme="6" tint="0.59996337778862885"/>
        </patternFill>
      </fill>
    </dxf>
    <dxf>
      <font>
        <color rgb="FFCDCDCD"/>
      </font>
      <fill>
        <patternFill>
          <bgColor rgb="FF008B9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  <border>
        <left style="dotted">
          <color rgb="FF00B050"/>
        </left>
        <right style="dotted">
          <color rgb="FF00B050"/>
        </right>
        <top style="dotted">
          <color rgb="FF00B050"/>
        </top>
        <bottom style="dotted">
          <color rgb="FF00B050"/>
        </bottom>
        <vertical/>
        <horizontal/>
      </border>
    </dxf>
    <dxf>
      <font>
        <color rgb="FF37424A"/>
      </font>
      <fill>
        <patternFill>
          <bgColor rgb="FFFAE700"/>
        </patternFill>
      </fill>
    </dxf>
    <dxf>
      <font>
        <color rgb="FFCDCDCD"/>
      </font>
      <fill>
        <patternFill>
          <bgColor rgb="FF008B95"/>
        </patternFill>
      </fill>
    </dxf>
    <dxf>
      <font>
        <color theme="9" tint="-0.24994659260841701"/>
      </font>
      <fill>
        <patternFill>
          <bgColor theme="9" tint="0.79998168889431442"/>
        </patternFill>
      </fill>
      <border>
        <left style="dotted">
          <color rgb="FF00B050"/>
        </left>
        <right style="dotted">
          <color rgb="FF00B050"/>
        </right>
        <top style="dotted">
          <color rgb="FF00B050"/>
        </top>
        <bottom style="dotted">
          <color rgb="FF00B050"/>
        </bottom>
        <vertical/>
        <horizontal/>
      </border>
    </dxf>
    <dxf>
      <font>
        <color rgb="FF37424A"/>
      </font>
      <fill>
        <patternFill>
          <bgColor rgb="FFFAE7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DCDCD"/>
      </font>
      <fill>
        <patternFill>
          <bgColor rgb="FF008B95"/>
        </patternFill>
      </fill>
    </dxf>
  </dxfs>
  <tableStyles count="0" defaultTableStyle="TableStyleMedium2" defaultPivotStyle="PivotStyleLight16"/>
  <colors>
    <mruColors>
      <color rgb="FF0A4644"/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4098</xdr:rowOff>
    </xdr:from>
    <xdr:to>
      <xdr:col>12</xdr:col>
      <xdr:colOff>514350</xdr:colOff>
      <xdr:row>1</xdr:row>
      <xdr:rowOff>153460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14E0F2-C22A-4577-A592-E0420EF1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0" y="4098"/>
          <a:ext cx="514350" cy="3303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0</xdr:row>
      <xdr:rowOff>28575</xdr:rowOff>
    </xdr:from>
    <xdr:to>
      <xdr:col>14</xdr:col>
      <xdr:colOff>304800</xdr:colOff>
      <xdr:row>4</xdr:row>
      <xdr:rowOff>80010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C76169-7090-42B0-B26B-E7446E134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2900" y="28575"/>
          <a:ext cx="857250" cy="851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0</xdr:rowOff>
    </xdr:from>
    <xdr:to>
      <xdr:col>14</xdr:col>
      <xdr:colOff>219075</xdr:colOff>
      <xdr:row>3</xdr:row>
      <xdr:rowOff>166180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F5DA8A-0188-4046-9102-09B068253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1700" y="0"/>
          <a:ext cx="790575" cy="7853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youbyyou.sharepoint.com/sites/SMIGDirectorate/Shared%20Documents/E.%20Engagement/A.%20Strategy,%20Planning%20&amp;%20Admin/Active%20Listening%20Panels/ALP%20Toolkit/ALP%20Pipeline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line monitoring tool"/>
      <sheetName val="Look up tables"/>
      <sheetName val="Monitoring template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nie Mirza" id="{83195F50-2890-4140-A24A-60DB1052C5FA}" userId="S::annie.mirza@apm.org.uk::57b1f365-5d40-42be-bd76-db2c58f9d69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2" dT="2023-01-25T10:58:40.19" personId="{83195F50-2890-4140-A24A-60DB1052C5FA}" id="{7CC219A8-3684-49CD-AF3A-2FA6B12C25F5}">
    <text>need to change this logo</text>
  </threadedComment>
  <threadedComment ref="D6" dT="2023-01-25T10:59:07.48" personId="{83195F50-2890-4140-A24A-60DB1052C5FA}" id="{8FDA8312-DC9B-40F1-8573-67D5DECB74AC}">
    <text>not sure what this means? might be useful to have instructions?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1"/>
  <sheetViews>
    <sheetView showGridLines="0" showRowColHeaders="0" tabSelected="1" topLeftCell="B2" workbookViewId="0">
      <selection activeCell="B3" sqref="B3:L3"/>
    </sheetView>
  </sheetViews>
  <sheetFormatPr defaultColWidth="9.1328125" defaultRowHeight="14.25" x14ac:dyDescent="0.65"/>
  <cols>
    <col min="1" max="1" width="2.7265625" style="1" customWidth="1"/>
    <col min="2" max="2" width="40.7265625" style="1" customWidth="1"/>
    <col min="3" max="3" width="28.54296875" style="1" customWidth="1"/>
    <col min="4" max="9" width="20.7265625" style="1" customWidth="1"/>
    <col min="10" max="10" width="26.54296875" style="1" customWidth="1"/>
    <col min="11" max="12" width="20.7265625" style="1" customWidth="1"/>
    <col min="13" max="13" width="15.7265625" style="1" customWidth="1"/>
    <col min="14" max="14" width="13" style="1" customWidth="1"/>
    <col min="15" max="16384" width="9.1328125" style="1"/>
  </cols>
  <sheetData>
    <row r="2" spans="2:12" ht="15" thickBot="1" x14ac:dyDescent="0.8"/>
    <row r="3" spans="2:12" s="2" customFormat="1" ht="26" thickBot="1" x14ac:dyDescent="0.9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2:12" x14ac:dyDescent="0.65">
      <c r="B4" s="3"/>
      <c r="L4" s="4"/>
    </row>
    <row r="5" spans="2:12" s="5" customFormat="1" ht="48.75" customHeight="1" thickBot="1" x14ac:dyDescent="0.9">
      <c r="B5" s="44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2:12" x14ac:dyDescent="0.65">
      <c r="B6" s="3"/>
      <c r="L6" s="4"/>
    </row>
    <row r="7" spans="2:12" x14ac:dyDescent="0.65">
      <c r="B7" s="3"/>
      <c r="L7" s="4"/>
    </row>
    <row r="8" spans="2:12" ht="15" thickBot="1" x14ac:dyDescent="0.8">
      <c r="B8" s="3"/>
      <c r="L8" s="4"/>
    </row>
    <row r="9" spans="2:12" ht="15.25" thickBot="1" x14ac:dyDescent="0.85">
      <c r="B9" s="40" t="s">
        <v>2</v>
      </c>
      <c r="C9" s="6" t="s">
        <v>3</v>
      </c>
      <c r="D9" s="7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9" t="s">
        <v>9</v>
      </c>
      <c r="J9" s="10" t="s">
        <v>10</v>
      </c>
      <c r="K9" s="11" t="s">
        <v>11</v>
      </c>
      <c r="L9" s="12" t="s">
        <v>12</v>
      </c>
    </row>
    <row r="10" spans="2:12" ht="14.5" x14ac:dyDescent="0.65">
      <c r="B10" s="13" t="s">
        <v>13</v>
      </c>
      <c r="C10" s="14" t="s">
        <v>14</v>
      </c>
      <c r="D10" s="15"/>
      <c r="E10" s="15"/>
      <c r="F10" s="15"/>
      <c r="G10" s="15"/>
      <c r="H10" s="15"/>
      <c r="I10" s="16"/>
      <c r="J10" s="17"/>
      <c r="K10" s="15"/>
      <c r="L10" s="18"/>
    </row>
    <row r="11" spans="2:12" ht="14.5" x14ac:dyDescent="0.65">
      <c r="B11" s="19" t="s">
        <v>15</v>
      </c>
      <c r="C11" s="20" t="s">
        <v>16</v>
      </c>
      <c r="D11" s="15"/>
      <c r="E11" s="15"/>
      <c r="F11" s="15"/>
      <c r="G11" s="15"/>
      <c r="H11" s="15"/>
      <c r="I11" s="16"/>
      <c r="J11" s="17"/>
      <c r="K11" s="15"/>
      <c r="L11" s="18"/>
    </row>
    <row r="12" spans="2:12" ht="14.5" x14ac:dyDescent="0.65">
      <c r="B12" s="21" t="s">
        <v>17</v>
      </c>
      <c r="C12" s="20" t="s">
        <v>18</v>
      </c>
      <c r="D12" s="15"/>
      <c r="E12" s="15"/>
      <c r="F12" s="15"/>
      <c r="G12" s="15"/>
      <c r="H12" s="15"/>
      <c r="I12" s="16"/>
      <c r="J12" s="17"/>
      <c r="K12" s="15"/>
      <c r="L12" s="18"/>
    </row>
    <row r="13" spans="2:12" ht="15.25" thickBot="1" x14ac:dyDescent="0.8">
      <c r="B13" s="22" t="s">
        <v>19</v>
      </c>
      <c r="C13" s="23" t="s">
        <v>20</v>
      </c>
      <c r="D13" s="24"/>
      <c r="E13" s="25"/>
      <c r="F13" s="24"/>
      <c r="G13" s="24"/>
      <c r="H13" s="26"/>
      <c r="I13" s="27"/>
      <c r="J13" s="28"/>
      <c r="K13" s="25"/>
      <c r="L13" s="29"/>
    </row>
    <row r="14" spans="2:12" ht="15" thickBot="1" x14ac:dyDescent="0.8">
      <c r="B14" s="3"/>
      <c r="L14" s="4"/>
    </row>
    <row r="15" spans="2:12" ht="15.25" thickBot="1" x14ac:dyDescent="0.85">
      <c r="B15" s="40" t="s">
        <v>2</v>
      </c>
      <c r="C15" s="6" t="s">
        <v>3</v>
      </c>
      <c r="D15" s="7" t="s">
        <v>4</v>
      </c>
      <c r="E15" s="8" t="s">
        <v>5</v>
      </c>
      <c r="F15" s="8" t="s">
        <v>6</v>
      </c>
      <c r="G15" s="8" t="s">
        <v>7</v>
      </c>
      <c r="H15" s="8" t="s">
        <v>8</v>
      </c>
      <c r="I15" s="9" t="s">
        <v>9</v>
      </c>
      <c r="J15" s="10" t="s">
        <v>10</v>
      </c>
      <c r="K15" s="11" t="s">
        <v>11</v>
      </c>
      <c r="L15" s="12" t="s">
        <v>12</v>
      </c>
    </row>
    <row r="16" spans="2:12" ht="14.5" x14ac:dyDescent="0.65">
      <c r="B16" s="13" t="s">
        <v>13</v>
      </c>
      <c r="C16" s="14" t="s">
        <v>21</v>
      </c>
      <c r="D16" s="15"/>
      <c r="E16" s="15"/>
      <c r="F16" s="15"/>
      <c r="G16" s="15"/>
      <c r="H16" s="15"/>
      <c r="I16" s="16"/>
      <c r="J16" s="17"/>
      <c r="K16" s="15"/>
      <c r="L16" s="18"/>
    </row>
    <row r="17" spans="2:12" ht="14.5" x14ac:dyDescent="0.65">
      <c r="B17" s="19" t="s">
        <v>15</v>
      </c>
      <c r="C17" s="20" t="s">
        <v>16</v>
      </c>
      <c r="D17" s="15"/>
      <c r="E17" s="15"/>
      <c r="F17" s="15"/>
      <c r="G17" s="15"/>
      <c r="H17" s="15"/>
      <c r="I17" s="16"/>
      <c r="J17" s="17"/>
      <c r="K17" s="15"/>
      <c r="L17" s="18"/>
    </row>
    <row r="18" spans="2:12" ht="14.5" x14ac:dyDescent="0.65">
      <c r="B18" s="21" t="s">
        <v>17</v>
      </c>
      <c r="C18" s="20" t="s">
        <v>18</v>
      </c>
      <c r="D18" s="15"/>
      <c r="E18" s="15"/>
      <c r="F18" s="15"/>
      <c r="G18" s="15"/>
      <c r="H18" s="15"/>
      <c r="I18" s="16"/>
      <c r="J18" s="17"/>
      <c r="K18" s="15"/>
      <c r="L18" s="18"/>
    </row>
    <row r="19" spans="2:12" ht="15.25" thickBot="1" x14ac:dyDescent="0.8">
      <c r="B19" s="22" t="s">
        <v>19</v>
      </c>
      <c r="C19" s="23" t="s">
        <v>20</v>
      </c>
      <c r="D19" s="24"/>
      <c r="E19" s="25"/>
      <c r="F19" s="26"/>
      <c r="G19" s="26"/>
      <c r="H19" s="24"/>
      <c r="I19" s="27"/>
      <c r="J19" s="28"/>
      <c r="K19" s="24"/>
      <c r="L19" s="30"/>
    </row>
    <row r="21" spans="2:12" x14ac:dyDescent="0.65">
      <c r="G21" s="31"/>
    </row>
  </sheetData>
  <mergeCells count="2">
    <mergeCell ref="B3:L3"/>
    <mergeCell ref="B5:L5"/>
  </mergeCells>
  <conditionalFormatting sqref="B13">
    <cfRule type="containsText" dxfId="129" priority="105" operator="containsText" text="On ThankQ">
      <formula>NOT(ISERROR(SEARCH("On ThankQ",B13)))</formula>
    </cfRule>
  </conditionalFormatting>
  <conditionalFormatting sqref="D13">
    <cfRule type="containsText" dxfId="128" priority="119" operator="containsText" text="1st call pending">
      <formula>NOT(ISERROR(SEARCH("1st call pending",D13)))</formula>
    </cfRule>
  </conditionalFormatting>
  <conditionalFormatting sqref="B11">
    <cfRule type="containsText" dxfId="127" priority="112" operator="containsText" text="1st Facilitator">
      <formula>NOT(ISERROR(SEARCH("1st Facilitator",B11)))</formula>
    </cfRule>
  </conditionalFormatting>
  <conditionalFormatting sqref="B13">
    <cfRule type="containsText" dxfId="126" priority="132" operator="containsText" text="All responses received">
      <formula>NOT(ISERROR(SEARCH("All responses received",B13)))</formula>
    </cfRule>
  </conditionalFormatting>
  <conditionalFormatting sqref="B19">
    <cfRule type="containsText" dxfId="125" priority="28" operator="containsText" text="On ThankQ">
      <formula>NOT(ISERROR(SEARCH("On ThankQ",B19)))</formula>
    </cfRule>
  </conditionalFormatting>
  <conditionalFormatting sqref="B17">
    <cfRule type="containsText" dxfId="124" priority="35" operator="containsText" text="1st Facilitator">
      <formula>NOT(ISERROR(SEARCH("1st Facilitator",B17)))</formula>
    </cfRule>
  </conditionalFormatting>
  <conditionalFormatting sqref="B19">
    <cfRule type="containsText" dxfId="123" priority="44" operator="containsText" text="All responses received">
      <formula>NOT(ISERROR(SEARCH("All responses received",B19)))</formula>
    </cfRule>
  </conditionalFormatting>
  <conditionalFormatting sqref="E13:L13">
    <cfRule type="containsText" dxfId="122" priority="27" operator="containsText" text="1st call pending">
      <formula>NOT(ISERROR(SEARCH("1st call pending",E13)))</formula>
    </cfRule>
  </conditionalFormatting>
  <conditionalFormatting sqref="D19:L19">
    <cfRule type="containsText" dxfId="121" priority="20" operator="containsText" text="1st call pending">
      <formula>NOT(ISERROR(SEARCH("1st call pending",D19)))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0" operator="containsText" id="{0B462097-D654-4AD9-995E-40B8162E70E7}">
            <xm:f>NOT(ISERROR(SEARCH('https://foryoubyyou.sharepoint.com/sites/SMIGDirectorate/Shared Documents/E. Engagement/A. Strategy, Planning &amp; Admin/Active Listening Panels/ALP Toolkit/[ALP Pipeline v1.1.xlsx]Look up tables'!#REF!,B9)))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B9:C9 B11:B13</xm:sqref>
        </x14:conditionalFormatting>
        <x14:conditionalFormatting xmlns:xm="http://schemas.microsoft.com/office/excel/2006/main">
          <x14:cfRule type="containsText" priority="113" operator="containsText" id="{FA18B3DB-3214-48F8-9D10-BCB1D457E203}">
            <xm:f>NOT(ISERROR(SEARCH('https://foryoubyyou.sharepoint.com/sites/SMIGDirectorate/Shared Documents/E. Engagement/A. Strategy, Planning &amp; Admin/Active Listening Panels/ALP Toolkit/[ALP Pipeline v1.1.xlsx]Look up tables'!#REF!,D13)))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 tint="-0.24994659260841701"/>
              </font>
              <fill>
                <patternFill>
                  <bgColor theme="6" tint="0.59996337778862885"/>
                </patternFill>
              </fill>
            </x14:dxf>
          </x14:cfRule>
          <x14:cfRule type="containsText" priority="114" operator="containsText" id="{BDFF390F-6749-461C-8F08-AF3038B6E306}">
            <xm:f>NOT(ISERROR(SEARCH('https://foryoubyyou.sharepoint.com/sites/SMIGDirectorate/Shared Documents/E. Engagement/A. Strategy, Planning &amp; Admin/Active Listening Panels/ALP Toolkit/[ALP Pipeline v1.1.xlsx]Look up tables'!#REF!,D13)))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5" operator="containsText" id="{0B014A1C-5AE3-46EC-A09E-CD9CC859A980}">
            <xm:f>NOT(ISERROR(SEARCH('https://foryoubyyou.sharepoint.com/sites/SMIGDirectorate/Shared Documents/E. Engagement/A. Strategy, Planning &amp; Admin/Active Listening Panels/ALP Toolkit/[ALP Pipeline v1.1.xlsx]Look up tables'!#REF!,D13)))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6" operator="containsText" id="{02E4A25D-3377-4AFC-A0C2-BDBF8BDD6EA7}">
            <xm:f>NOT(ISERROR(SEARCH('https://foryoubyyou.sharepoint.com/sites/SMIGDirectorate/Shared Documents/E. Engagement/A. Strategy, Planning &amp; Admin/Active Listening Panels/ALP Toolkit/[ALP Pipeline v1.1.xlsx]Look up tables'!#REF!,D13)))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7" operator="containsText" id="{B4D7E48A-7D68-4754-9FEB-A56A0DC68E0C}">
            <xm:f>NOT(ISERROR(SEARCH('https://foryoubyyou.sharepoint.com/sites/SMIGDirectorate/Shared Documents/E. Engagement/A. Strategy, Planning &amp; Admin/Active Listening Panels/ALP Toolkit/[ALP Pipeline v1.1.xlsx]Look up tables'!#REF!,D13)))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8" operator="containsText" id="{B0CFC258-4C32-4844-8615-B7DBB6474D51}">
            <xm:f>NOT(ISERROR(SEARCH('https://foryoubyyou.sharepoint.com/sites/SMIGDirectorate/Shared Documents/E. Engagement/A. Strategy, Planning &amp; Admin/Active Listening Panels/ALP Toolkit/[ALP Pipeline v1.1.xlsx]Look up tables'!#REF!,D13)))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strike/>
                <color rgb="FFC00000"/>
              </font>
              <fill>
                <patternFill>
                  <bgColor theme="0" tint="-0.34998626667073579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containsText" priority="106" operator="containsText" id="{F3841897-1442-41F5-9F74-2A6145A4C60C}">
            <xm:f>NOT(ISERROR(SEARCH('https://foryoubyyou.sharepoint.com/sites/SMIGDirectorate/Shared Documents/E. Engagement/A. Strategy, Planning &amp; Admin/Active Listening Panels/ALP Toolkit/[ALP Pipeline v1.1.xlsx]Look up tables'!#REF!,B11)))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7" operator="containsText" id="{B6828EB7-7864-4C30-A8D3-DE1972A125EF}">
            <xm:f>NOT(ISERROR(SEARCH('https://foryoubyyou.sharepoint.com/sites/SMIGDirectorate/Shared Documents/E. Engagement/A. Strategy, Planning &amp; Admin/Active Listening Panels/ALP Toolkit/[ALP Pipeline v1.1.xlsx]Look up tables'!#REF!,B11)))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8" operator="containsText" id="{68640AB3-5ACF-43F0-AE17-F1B742B7EE36}">
            <xm:f>NOT(ISERROR(SEARCH('https://foryoubyyou.sharepoint.com/sites/SMIGDirectorate/Shared Documents/E. Engagement/A. Strategy, Planning &amp; Admin/Active Listening Panels/ALP Toolkit/[ALP Pipeline v1.1.xlsx]Look up tables'!#REF!,B11)))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9" operator="containsText" id="{D83958A5-D8C5-4E9A-A424-3D0997CE33F5}">
            <xm:f>NOT(ISERROR(SEARCH('https://foryoubyyou.sharepoint.com/sites/SMIGDirectorate/Shared Documents/E. Engagement/A. Strategy, Planning &amp; Admin/Active Listening Panels/ALP Toolkit/[ALP Pipeline v1.1.xlsx]Look up tables'!#REF!,B11)))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0" operator="containsText" id="{9F82B9D3-3FE6-4075-8A9F-96B14A58F875}">
            <xm:f>NOT(ISERROR(SEARCH('https://foryoubyyou.sharepoint.com/sites/SMIGDirectorate/Shared Documents/E. Engagement/A. Strategy, Planning &amp; Admin/Active Listening Panels/ALP Toolkit/[ALP Pipeline v1.1.xlsx]Look up tables'!#REF!,B11)))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1" operator="containsText" id="{8530964C-3C56-468B-BACA-A3D84042DB89}">
            <xm:f>NOT(ISERROR(SEARCH('https://foryoubyyou.sharepoint.com/sites/SMIGDirectorate/Shared Documents/E. Engagement/A. Strategy, Planning &amp; Admin/Active Listening Panels/ALP Toolkit/[ALP Pipeline v1.1.xlsx]Look up tables'!#REF!,B11)))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containsText" priority="121" operator="containsText" id="{38A55865-E1EC-4816-A2DA-9DB6C0879DA2}">
            <xm:f>NOT(ISERROR(SEARCH('https://foryoubyyou.sharepoint.com/sites/SMIGDirectorate/Shared Documents/E. Engagement/A. Strategy, Planning &amp; Admin/Active Listening Panels/ALP Toolkit/[ALP Pipeline v1.1.xlsx]Look up tables'!#REF!,B9)))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122" operator="containsText" id="{59B2A098-7F3A-46D5-ACAA-A6D2B8150DD8}">
            <xm:f>NOT(ISERROR(SEARCH('https://foryoubyyou.sharepoint.com/sites/SMIGDirectorate/Shared Documents/E. Engagement/A. Strategy, Planning &amp; Admin/Active Listening Panels/ALP Toolkit/[ALP Pipeline v1.1.xlsx]Monitoring template'!#REF!,B9)))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123" operator="containsText" id="{4449B0DD-A5AF-409B-B962-493B205BF8D6}">
            <xm:f>NOT(ISERROR(SEARCH('https://foryoubyyou.sharepoint.com/sites/SMIGDirectorate/Shared Documents/E. Engagement/A. Strategy, Planning &amp; Admin/Active Listening Panels/ALP Toolkit/[ALP Pipeline v1.1.xlsx]Look up tables'!#REF!,B9)))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124" operator="containsText" id="{B8D67971-D267-4523-83F4-A21176937313}">
            <xm:f>NOT(ISERROR(SEARCH('https://foryoubyyou.sharepoint.com/sites/SMIGDirectorate/Shared Documents/E. Engagement/A. Strategy, Planning &amp; Admin/Active Listening Panels/ALP Toolkit/[ALP Pipeline v1.1.xlsx]Look up tables'!#REF!,B9)))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B9:C9</xm:sqref>
        </x14:conditionalFormatting>
        <x14:conditionalFormatting xmlns:xm="http://schemas.microsoft.com/office/excel/2006/main">
          <x14:cfRule type="containsText" priority="125" operator="containsText" id="{14720FAB-569F-43F8-A6ED-B502CE0AFF66}">
            <xm:f>NOT(ISERROR(SEARCH('https://foryoubyyou.sharepoint.com/sites/SMIGDirectorate/Shared Documents/E. Engagement/A. Strategy, Planning &amp; Admin/Active Listening Panels/ALP Toolkit/[ALP Pipeline v1.1.xlsx]Monitoring template'!#REF!,B11)))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126" operator="containsText" id="{8EA3641D-CADF-4452-9F45-4EFC6C7BFFBE}">
            <xm:f>NOT(ISERROR(SEARCH('https://foryoubyyou.sharepoint.com/sites/SMIGDirectorate/Shared Documents/E. Engagement/A. Strategy, Planning &amp; Admin/Active Listening Panels/ALP Toolkit/[ALP Pipeline v1.1.xlsx]Look up tables'!#REF!,B11)))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127" operator="containsText" id="{92E289E9-9A02-4C2D-B226-36BDC7256492}">
            <xm:f>NOT(ISERROR(SEARCH('https://foryoubyyou.sharepoint.com/sites/SMIGDirectorate/Shared Documents/E. Engagement/A. Strategy, Planning &amp; Admin/Active Listening Panels/ALP Toolkit/[ALP Pipeline v1.1.xlsx]Look up tables'!#REF!,B11)))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B11:B12</xm:sqref>
        </x14:conditionalFormatting>
        <x14:conditionalFormatting xmlns:xm="http://schemas.microsoft.com/office/excel/2006/main">
          <x14:cfRule type="containsText" priority="128" operator="containsText" id="{B9B53220-584B-4061-8CCE-6A99E9609CD1}">
            <xm:f>NOT(ISERROR(SEARCH('https://foryoubyyou.sharepoint.com/sites/SMIGDirectorate/Shared Documents/E. Engagement/A. Strategy, Planning &amp; Admin/Active Listening Panels/ALP Toolkit/[ALP Pipeline v1.1.xlsx]Look up tables'!#REF!,B13)))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ellIs" priority="129" operator="equal" id="{C372FEE3-E22B-4CB3-8406-6AD97663DE95}"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00000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130" operator="containsText" id="{57ECB51D-F23E-4AD3-B1D5-54237E62226C}">
            <xm:f>NOT(ISERROR(SEARCH('https://foryoubyyou.sharepoint.com/sites/SMIGDirectorate/Shared Documents/E. Engagement/A. Strategy, Planning &amp; Admin/Active Listening Panels/ALP Toolkit/[ALP Pipeline v1.1.xlsx]Look up tables'!#REF!,B13)))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8B95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131" operator="equal" id="{1A7F342D-20BB-4A33-9496-8BA390C18341}"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3" operator="containsText" id="{EC5B7EEB-9E88-4962-B7E9-18E63F13BDFF}">
            <xm:f>NOT(ISERROR(SEARCH('https://foryoubyyou.sharepoint.com/sites/SMIGDirectorate/Shared Documents/E. Engagement/A. Strategy, Planning &amp; Admin/Active Listening Panels/ALP Toolkit/[ALP Pipeline v1.1.xlsx]Look up tables'!#REF!,B13)))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/>
              </font>
              <fill>
                <patternFill>
                  <bgColor theme="5" tint="0.79998168889431442"/>
                </patternFill>
              </fill>
              <border>
                <left style="dashed">
                  <color theme="5"/>
                </left>
                <right style="dashed">
                  <color theme="5"/>
                </right>
                <top style="dashed">
                  <color theme="5"/>
                </top>
                <bottom style="dashed">
                  <color theme="5"/>
                </bottom>
                <vertical/>
                <horizontal/>
              </border>
            </x14:dxf>
          </x14:cfRule>
          <x14:cfRule type="cellIs" priority="134" operator="equal" id="{21EFFB92-FBE0-4B3D-9FDD-B88885713181}"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 tint="-0.24994659260841701"/>
              </font>
              <fill>
                <patternFill>
                  <bgColor theme="5" tint="0.59996337778862885"/>
                </patternFill>
              </fill>
              <border>
                <left style="dashDot">
                  <color rgb="FFFF0000"/>
                </left>
                <right style="dashDot">
                  <color rgb="FFFF0000"/>
                </right>
                <top style="dashDot">
                  <color rgb="FFFF0000"/>
                </top>
                <bottom style="dashDot">
                  <color rgb="FFFF0000"/>
                </bottom>
                <vertical/>
                <horizontal/>
              </border>
            </x14:dxf>
          </x14:cfRule>
          <x14:cfRule type="containsText" priority="135" operator="containsText" id="{588076E0-47C0-4CE8-99E4-2F4245937394}">
            <xm:f>NOT(ISERROR(SEARCH('https://foryoubyyou.sharepoint.com/sites/SMIGDirectorate/Shared Documents/E. Engagement/A. Strategy, Planning &amp; Admin/Active Listening Panels/ALP Toolkit/[ALP Pipeline v1.1.xlsx]Monitoring template'!#REF!,B13)))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136" operator="containsText" id="{746B411B-176D-4455-9A56-D7D521EB86AB}">
            <xm:f>NOT(ISERROR(SEARCH('https://foryoubyyou.sharepoint.com/sites/SMIGDirectorate/Shared Documents/E. Engagement/A. Strategy, Planning &amp; Admin/Active Listening Panels/ALP Toolkit/[ALP Pipeline v1.1.xlsx]Look up tables'!#REF!,B13)))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137" operator="containsText" id="{DDDD3F6A-5AFF-42C0-9AF7-AA66C1B7F253}">
            <xm:f>NOT(ISERROR(SEARCH('https://foryoubyyou.sharepoint.com/sites/SMIGDirectorate/Shared Documents/E. Engagement/A. Strategy, Planning &amp; Admin/Active Listening Panels/ALP Toolkit/[ALP Pipeline v1.1.xlsx]Look up tables'!#REF!,B13)))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containsText" priority="87" operator="containsText" id="{214DE92B-EF78-4E42-98FC-E0D82CF88614}">
            <xm:f>NOT(ISERROR(SEARCH('https://foryoubyyou.sharepoint.com/sites/SMIGDirectorate/Shared Documents/E. Engagement/A. Strategy, Planning &amp; Admin/Active Listening Panels/ALP Toolkit/[ALP Pipeline v1.1.xlsx]Look up tables'!#REF!,C15)))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containsText" priority="88" operator="containsText" id="{37FDA6EF-CF0C-4735-AE7D-C05B2D9DE844}">
            <xm:f>NOT(ISERROR(SEARCH('https://foryoubyyou.sharepoint.com/sites/SMIGDirectorate/Shared Documents/E. Engagement/A. Strategy, Planning &amp; Admin/Active Listening Panels/ALP Toolkit/[ALP Pipeline v1.1.xlsx]Look up tables'!#REF!,C15)))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89" operator="containsText" id="{72F27C1A-F683-4448-A376-10DAE8A3F939}">
            <xm:f>NOT(ISERROR(SEARCH('https://foryoubyyou.sharepoint.com/sites/SMIGDirectorate/Shared Documents/E. Engagement/A. Strategy, Planning &amp; Admin/Active Listening Panels/ALP Toolkit/[ALP Pipeline v1.1.xlsx]Monitoring template'!#REF!,C15)))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90" operator="containsText" id="{297FA37A-D620-477D-920A-C98BF9E65792}">
            <xm:f>NOT(ISERROR(SEARCH('https://foryoubyyou.sharepoint.com/sites/SMIGDirectorate/Shared Documents/E. Engagement/A. Strategy, Planning &amp; Admin/Active Listening Panels/ALP Toolkit/[ALP Pipeline v1.1.xlsx]Look up tables'!#REF!,C15)))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91" operator="containsText" id="{0229A1D9-F151-4225-A54E-3D241B6C0AB9}">
            <xm:f>NOT(ISERROR(SEARCH('https://foryoubyyou.sharepoint.com/sites/SMIGDirectorate/Shared Documents/E. Engagement/A. Strategy, Planning &amp; Admin/Active Listening Panels/ALP Toolkit/[ALP Pipeline v1.1.xlsx]Look up tables'!#REF!,C15)))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containsText" priority="36" operator="containsText" id="{2C31E5E8-BFD1-4626-B2F0-FD701F5C8785}">
            <xm:f>NOT(ISERROR(SEARCH('https://foryoubyyou.sharepoint.com/sites/SMIGDirectorate/Shared Documents/E. Engagement/A. Strategy, Planning &amp; Admin/Active Listening Panels/ALP Toolkit/[ALP Pipeline v1.1.xlsx]Look up tables'!#REF!,B17)))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B17 B19</xm:sqref>
        </x14:conditionalFormatting>
        <x14:conditionalFormatting xmlns:xm="http://schemas.microsoft.com/office/excel/2006/main">
          <x14:cfRule type="containsText" priority="29" operator="containsText" id="{A9FE01C1-3F0B-4B53-A65D-7829052E5909}">
            <xm:f>NOT(ISERROR(SEARCH('https://foryoubyyou.sharepoint.com/sites/SMIGDirectorate/Shared Documents/E. Engagement/A. Strategy, Planning &amp; Admin/Active Listening Panels/ALP Toolkit/[ALP Pipeline v1.1.xlsx]Look up tables'!#REF!,B17)))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0" operator="containsText" id="{A8395D13-9F4E-448F-B6ED-067BAD578534}">
            <xm:f>NOT(ISERROR(SEARCH('https://foryoubyyou.sharepoint.com/sites/SMIGDirectorate/Shared Documents/E. Engagement/A. Strategy, Planning &amp; Admin/Active Listening Panels/ALP Toolkit/[ALP Pipeline v1.1.xlsx]Look up tables'!#REF!,B17)))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1" operator="containsText" id="{3614DB90-5587-4827-8EDA-79B068338903}">
            <xm:f>NOT(ISERROR(SEARCH('https://foryoubyyou.sharepoint.com/sites/SMIGDirectorate/Shared Documents/E. Engagement/A. Strategy, Planning &amp; Admin/Active Listening Panels/ALP Toolkit/[ALP Pipeline v1.1.xlsx]Look up tables'!#REF!,B17)))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2" operator="containsText" id="{EBAEB55D-F31A-4B3A-B3F0-7245ED2456C3}">
            <xm:f>NOT(ISERROR(SEARCH('https://foryoubyyou.sharepoint.com/sites/SMIGDirectorate/Shared Documents/E. Engagement/A. Strategy, Planning &amp; Admin/Active Listening Panels/ALP Toolkit/[ALP Pipeline v1.1.xlsx]Look up tables'!#REF!,B17)))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3" operator="containsText" id="{D6C7A5DB-154E-481B-A481-94DED341A7F9}">
            <xm:f>NOT(ISERROR(SEARCH('https://foryoubyyou.sharepoint.com/sites/SMIGDirectorate/Shared Documents/E. Engagement/A. Strategy, Planning &amp; Admin/Active Listening Panels/ALP Toolkit/[ALP Pipeline v1.1.xlsx]Look up tables'!#REF!,B17)))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4" operator="containsText" id="{7754BD2C-065B-4089-88D5-5539063AEAF5}">
            <xm:f>NOT(ISERROR(SEARCH('https://foryoubyyou.sharepoint.com/sites/SMIGDirectorate/Shared Documents/E. Engagement/A. Strategy, Planning &amp; Admin/Active Listening Panels/ALP Toolkit/[ALP Pipeline v1.1.xlsx]Look up tables'!#REF!,B17)))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containsText" priority="37" operator="containsText" id="{6A42617C-49E6-4CA0-9C05-1773E60F8510}">
            <xm:f>NOT(ISERROR(SEARCH('https://foryoubyyou.sharepoint.com/sites/SMIGDirectorate/Shared Documents/E. Engagement/A. Strategy, Planning &amp; Admin/Active Listening Panels/ALP Toolkit/[ALP Pipeline v1.1.xlsx]Monitoring template'!#REF!,B17)))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38" operator="containsText" id="{514FB548-197B-415D-8B68-079AD2707FC0}">
            <xm:f>NOT(ISERROR(SEARCH('https://foryoubyyou.sharepoint.com/sites/SMIGDirectorate/Shared Documents/E. Engagement/A. Strategy, Planning &amp; Admin/Active Listening Panels/ALP Toolkit/[ALP Pipeline v1.1.xlsx]Look up tables'!#REF!,B17)))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39" operator="containsText" id="{B23F051A-14DC-4816-A75C-EC3914C58884}">
            <xm:f>NOT(ISERROR(SEARCH('https://foryoubyyou.sharepoint.com/sites/SMIGDirectorate/Shared Documents/E. Engagement/A. Strategy, Planning &amp; Admin/Active Listening Panels/ALP Toolkit/[ALP Pipeline v1.1.xlsx]Look up tables'!#REF!,B17)))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containsText" priority="40" operator="containsText" id="{BF19A4AE-9DCC-4CA2-8036-3FE3463C4442}">
            <xm:f>NOT(ISERROR(SEARCH('https://foryoubyyou.sharepoint.com/sites/SMIGDirectorate/Shared Documents/E. Engagement/A. Strategy, Planning &amp; Admin/Active Listening Panels/ALP Toolkit/[ALP Pipeline v1.1.xlsx]Look up tables'!#REF!,B19)))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ellIs" priority="41" operator="equal" id="{B22A255B-B7EC-49B2-8811-34BA77605535}"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00000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42" operator="containsText" id="{E3DB40F3-5532-4FEF-BD67-53DE48FCD3B1}">
            <xm:f>NOT(ISERROR(SEARCH('https://foryoubyyou.sharepoint.com/sites/SMIGDirectorate/Shared Documents/E. Engagement/A. Strategy, Planning &amp; Admin/Active Listening Panels/ALP Toolkit/[ALP Pipeline v1.1.xlsx]Look up tables'!#REF!,B19)))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8B95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43" operator="equal" id="{2501F2D1-624B-4701-848C-97B26161B2AE}"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5" operator="containsText" id="{8E8443D5-A751-4D89-B43A-5326A94EDEAE}">
            <xm:f>NOT(ISERROR(SEARCH('https://foryoubyyou.sharepoint.com/sites/SMIGDirectorate/Shared Documents/E. Engagement/A. Strategy, Planning &amp; Admin/Active Listening Panels/ALP Toolkit/[ALP Pipeline v1.1.xlsx]Look up tables'!#REF!,B19)))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/>
              </font>
              <fill>
                <patternFill>
                  <bgColor theme="5" tint="0.79998168889431442"/>
                </patternFill>
              </fill>
              <border>
                <left style="dashed">
                  <color theme="5"/>
                </left>
                <right style="dashed">
                  <color theme="5"/>
                </right>
                <top style="dashed">
                  <color theme="5"/>
                </top>
                <bottom style="dashed">
                  <color theme="5"/>
                </bottom>
                <vertical/>
                <horizontal/>
              </border>
            </x14:dxf>
          </x14:cfRule>
          <x14:cfRule type="cellIs" priority="46" operator="equal" id="{FF4AF45E-F8B0-41B4-9898-628053510303}"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 tint="-0.24994659260841701"/>
              </font>
              <fill>
                <patternFill>
                  <bgColor theme="5" tint="0.59996337778862885"/>
                </patternFill>
              </fill>
              <border>
                <left style="dashDot">
                  <color rgb="FFFF0000"/>
                </left>
                <right style="dashDot">
                  <color rgb="FFFF0000"/>
                </right>
                <top style="dashDot">
                  <color rgb="FFFF0000"/>
                </top>
                <bottom style="dashDot">
                  <color rgb="FFFF0000"/>
                </bottom>
                <vertical/>
                <horizontal/>
              </border>
            </x14:dxf>
          </x14:cfRule>
          <x14:cfRule type="containsText" priority="47" operator="containsText" id="{D307AA6B-8B00-4B35-91B0-20F3096760FC}">
            <xm:f>NOT(ISERROR(SEARCH('https://foryoubyyou.sharepoint.com/sites/SMIGDirectorate/Shared Documents/E. Engagement/A. Strategy, Planning &amp; Admin/Active Listening Panels/ALP Toolkit/[ALP Pipeline v1.1.xlsx]Monitoring template'!#REF!,B19)))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48" operator="containsText" id="{1599D9B7-AFFD-4F08-881B-83EFA0E9A40F}">
            <xm:f>NOT(ISERROR(SEARCH('https://foryoubyyou.sharepoint.com/sites/SMIGDirectorate/Shared Documents/E. Engagement/A. Strategy, Planning &amp; Admin/Active Listening Panels/ALP Toolkit/[ALP Pipeline v1.1.xlsx]Look up tables'!#REF!,B19)))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49" operator="containsText" id="{2935617E-9E93-44CC-B8E1-88B99BA4D3CC}">
            <xm:f>NOT(ISERROR(SEARCH('https://foryoubyyou.sharepoint.com/sites/SMIGDirectorate/Shared Documents/E. Engagement/A. Strategy, Planning &amp; Admin/Active Listening Panels/ALP Toolkit/[ALP Pipeline v1.1.xlsx]Look up tables'!#REF!,B19)))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containsText" priority="21" operator="containsText" id="{A007F5BB-C72A-4D5B-8757-6534313183A4}">
            <xm:f>NOT(ISERROR(SEARCH('https://foryoubyyou.sharepoint.com/sites/SMIGDirectorate/Shared Documents/E. Engagement/A. Strategy, Planning &amp; Admin/Active Listening Panels/ALP Toolkit/[ALP Pipeline v1.1.xlsx]Look up tables'!#REF!,E13)))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 tint="-0.24994659260841701"/>
              </font>
              <fill>
                <patternFill>
                  <bgColor theme="6" tint="0.59996337778862885"/>
                </patternFill>
              </fill>
            </x14:dxf>
          </x14:cfRule>
          <x14:cfRule type="containsText" priority="22" operator="containsText" id="{B476303C-6757-45FA-9D78-4F8F1EC9592E}">
            <xm:f>NOT(ISERROR(SEARCH('https://foryoubyyou.sharepoint.com/sites/SMIGDirectorate/Shared Documents/E. Engagement/A. Strategy, Planning &amp; Admin/Active Listening Panels/ALP Toolkit/[ALP Pipeline v1.1.xlsx]Look up tables'!#REF!,E13)))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" operator="containsText" id="{9897B189-185C-4342-ADA2-ABAC61D13C8D}">
            <xm:f>NOT(ISERROR(SEARCH('https://foryoubyyou.sharepoint.com/sites/SMIGDirectorate/Shared Documents/E. Engagement/A. Strategy, Planning &amp; Admin/Active Listening Panels/ALP Toolkit/[ALP Pipeline v1.1.xlsx]Look up tables'!#REF!,E13)))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4" operator="containsText" id="{02D99238-2424-488D-A0EC-693AEBBF02EA}">
            <xm:f>NOT(ISERROR(SEARCH('https://foryoubyyou.sharepoint.com/sites/SMIGDirectorate/Shared Documents/E. Engagement/A. Strategy, Planning &amp; Admin/Active Listening Panels/ALP Toolkit/[ALP Pipeline v1.1.xlsx]Look up tables'!#REF!,E13)))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5" operator="containsText" id="{AD52AC63-16EA-41B2-9B52-D58511114277}">
            <xm:f>NOT(ISERROR(SEARCH('https://foryoubyyou.sharepoint.com/sites/SMIGDirectorate/Shared Documents/E. Engagement/A. Strategy, Planning &amp; Admin/Active Listening Panels/ALP Toolkit/[ALP Pipeline v1.1.xlsx]Look up tables'!#REF!,E13)))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6" operator="containsText" id="{0EE28F5B-FF0E-432B-87E5-D91B4BAF769F}">
            <xm:f>NOT(ISERROR(SEARCH('https://foryoubyyou.sharepoint.com/sites/SMIGDirectorate/Shared Documents/E. Engagement/A. Strategy, Planning &amp; Admin/Active Listening Panels/ALP Toolkit/[ALP Pipeline v1.1.xlsx]Look up tables'!#REF!,E13)))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strike/>
                <color rgb="FFC00000"/>
              </font>
              <fill>
                <patternFill>
                  <bgColor theme="0" tint="-0.34998626667073579"/>
                </patternFill>
              </fill>
            </x14:dxf>
          </x14:cfRule>
          <xm:sqref>E13:L13</xm:sqref>
        </x14:conditionalFormatting>
        <x14:conditionalFormatting xmlns:xm="http://schemas.microsoft.com/office/excel/2006/main">
          <x14:cfRule type="containsText" priority="14" operator="containsText" id="{AAEA20A9-E108-4AA6-BB11-3AE074F5078E}">
            <xm:f>NOT(ISERROR(SEARCH('https://foryoubyyou.sharepoint.com/sites/SMIGDirectorate/Shared Documents/E. Engagement/A. Strategy, Planning &amp; Admin/Active Listening Panels/ALP Toolkit/[ALP Pipeline v1.1.xlsx]Look up tables'!#REF!,D19)))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 tint="-0.24994659260841701"/>
              </font>
              <fill>
                <patternFill>
                  <bgColor theme="6" tint="0.59996337778862885"/>
                </patternFill>
              </fill>
            </x14:dxf>
          </x14:cfRule>
          <x14:cfRule type="containsText" priority="15" operator="containsText" id="{54C3625A-6515-4196-A5EF-074587EA97CF}">
            <xm:f>NOT(ISERROR(SEARCH('https://foryoubyyou.sharepoint.com/sites/SMIGDirectorate/Shared Documents/E. Engagement/A. Strategy, Planning &amp; Admin/Active Listening Panels/ALP Toolkit/[ALP Pipeline v1.1.xlsx]Look up tables'!#REF!,D19)))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6" operator="containsText" id="{1DCA2BF3-F6EB-4ADB-8209-4CACC40675BC}">
            <xm:f>NOT(ISERROR(SEARCH('https://foryoubyyou.sharepoint.com/sites/SMIGDirectorate/Shared Documents/E. Engagement/A. Strategy, Planning &amp; Admin/Active Listening Panels/ALP Toolkit/[ALP Pipeline v1.1.xlsx]Look up tables'!#REF!,D19)))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" operator="containsText" id="{5F043DDC-1433-4BCE-ACE3-7C921B981311}">
            <xm:f>NOT(ISERROR(SEARCH('https://foryoubyyou.sharepoint.com/sites/SMIGDirectorate/Shared Documents/E. Engagement/A. Strategy, Planning &amp; Admin/Active Listening Panels/ALP Toolkit/[ALP Pipeline v1.1.xlsx]Look up tables'!#REF!,D19)))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" operator="containsText" id="{0809DE24-34D9-4504-9BB1-45F981400975}">
            <xm:f>NOT(ISERROR(SEARCH('https://foryoubyyou.sharepoint.com/sites/SMIGDirectorate/Shared Documents/E. Engagement/A. Strategy, Planning &amp; Admin/Active Listening Panels/ALP Toolkit/[ALP Pipeline v1.1.xlsx]Look up tables'!#REF!,D19)))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" operator="containsText" id="{6897DD7E-C7AB-472D-A3AD-B8A654838FCA}">
            <xm:f>NOT(ISERROR(SEARCH('https://foryoubyyou.sharepoint.com/sites/SMIGDirectorate/Shared Documents/E. Engagement/A. Strategy, Planning &amp; Admin/Active Listening Panels/ALP Toolkit/[ALP Pipeline v1.1.xlsx]Look up tables'!#REF!,D19)))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strike/>
                <color rgb="FFC00000"/>
              </font>
              <fill>
                <patternFill>
                  <bgColor theme="0" tint="-0.34998626667073579"/>
                </patternFill>
              </fill>
            </x14:dxf>
          </x14:cfRule>
          <xm:sqref>D19:L19</xm:sqref>
        </x14:conditionalFormatting>
        <x14:conditionalFormatting xmlns:xm="http://schemas.microsoft.com/office/excel/2006/main">
          <x14:cfRule type="containsText" priority="9" operator="containsText" id="{6D5BA8DC-61C6-4CB1-8B7D-A420CEBADF2F}">
            <xm:f>NOT(ISERROR(SEARCH('https://foryoubyyou.sharepoint.com/sites/SMIGDirectorate/Shared Documents/E. Engagement/A. Strategy, Planning &amp; Admin/Active Listening Panels/ALP Toolkit/[ALP Pipeline v1.1.xlsx]Look up tables'!#REF!,B15)))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containsText" priority="10" operator="containsText" id="{B548DD1D-0590-4E06-9E37-B2377EE1AF45}">
            <xm:f>NOT(ISERROR(SEARCH('https://foryoubyyou.sharepoint.com/sites/SMIGDirectorate/Shared Documents/E. Engagement/A. Strategy, Planning &amp; Admin/Active Listening Panels/ALP Toolkit/[ALP Pipeline v1.1.xlsx]Look up tables'!#REF!,B15)))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11" operator="containsText" id="{832D9211-E56B-4A40-BBA3-B6B029C696C2}">
            <xm:f>NOT(ISERROR(SEARCH('https://foryoubyyou.sharepoint.com/sites/SMIGDirectorate/Shared Documents/E. Engagement/A. Strategy, Planning &amp; Admin/Active Listening Panels/ALP Toolkit/[ALP Pipeline v1.1.xlsx]Monitoring template'!#REF!,B15)))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12" operator="containsText" id="{C6724F2F-BC67-4D3C-BC4C-F5210C45731A}">
            <xm:f>NOT(ISERROR(SEARCH('https://foryoubyyou.sharepoint.com/sites/SMIGDirectorate/Shared Documents/E. Engagement/A. Strategy, Planning &amp; Admin/Active Listening Panels/ALP Toolkit/[ALP Pipeline v1.1.xlsx]Look up tables'!#REF!,B15)))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13" operator="containsText" id="{75EF0FE1-7ADD-4B25-8799-0C9877F2F27E}">
            <xm:f>NOT(ISERROR(SEARCH('https://foryoubyyou.sharepoint.com/sites/SMIGDirectorate/Shared Documents/E. Engagement/A. Strategy, Planning &amp; Admin/Active Listening Panels/ALP Toolkit/[ALP Pipeline v1.1.xlsx]Look up tables'!#REF!,B15)))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containsText" priority="1" operator="containsText" id="{27CC5CD0-8308-43E6-AB08-8BF064CDCF55}">
            <xm:f>NOT(ISERROR(SEARCH('https://foryoubyyou.sharepoint.com/sites/SMIGDirectorate/Shared Documents/E. Engagement/A. Strategy, Planning &amp; Admin/Active Listening Panels/ALP Toolkit/[ALP Pipeline v1.1.xlsx]Look up tables'!#REF!,B18)))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containsText" priority="2" operator="containsText" id="{936FC62F-B993-44AF-B992-5925AF77F536}">
            <xm:f>NOT(ISERROR(SEARCH('https://foryoubyyou.sharepoint.com/sites/SMIGDirectorate/Shared Documents/E. Engagement/A. Strategy, Planning &amp; Admin/Active Listening Panels/ALP Toolkit/[ALP Pipeline v1.1.xlsx]Monitoring template'!#REF!,B18)))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3" operator="containsText" id="{05E64D55-E85D-4E9A-8E83-0F6976BD77EE}">
            <xm:f>NOT(ISERROR(SEARCH('https://foryoubyyou.sharepoint.com/sites/SMIGDirectorate/Shared Documents/E. Engagement/A. Strategy, Planning &amp; Admin/Active Listening Panels/ALP Toolkit/[ALP Pipeline v1.1.xlsx]Look up tables'!#REF!,B18)))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4" operator="containsText" id="{ABF6A47A-018C-4C16-BD87-7B1A364946DB}">
            <xm:f>NOT(ISERROR(SEARCH('https://foryoubyyou.sharepoint.com/sites/SMIGDirectorate/Shared Documents/E. Engagement/A. Strategy, Planning &amp; Admin/Active Listening Panels/ALP Toolkit/[ALP Pipeline v1.1.xlsx]Look up tables'!#REF!,B18)))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34" yWindow="754" count="8">
        <x14:dataValidation type="list" allowBlank="1" showInputMessage="1" showErrorMessage="1" promptTitle="1st Facilitator" prompt="Select from list" xr:uid="{00000000-0002-0000-0000-000000000000}">
          <x14:formula1>
            <xm:f>'Look up tables'!$D$5:$D$9</xm:f>
          </x14:formula1>
          <xm:sqref>B16</xm:sqref>
        </x14:dataValidation>
        <x14:dataValidation type="list" allowBlank="1" showInputMessage="1" showErrorMessage="1" promptTitle="2nd Facilitator" prompt="Select from list" xr:uid="{00000000-0002-0000-0000-000001000000}">
          <x14:formula1>
            <xm:f>'Look up tables'!$F$5:$F$11</xm:f>
          </x14:formula1>
          <xm:sqref>B11 B17</xm:sqref>
        </x14:dataValidation>
        <x14:dataValidation type="list" allowBlank="1" showInputMessage="1" showErrorMessage="1" promptTitle="Panel Status" prompt="Select from drop down" xr:uid="{00000000-0002-0000-0000-000002000000}">
          <x14:formula1>
            <xm:f>'Look up tables'!$L$5:$L$11</xm:f>
          </x14:formula1>
          <xm:sqref>B19 B13</xm:sqref>
        </x14:dataValidation>
        <x14:dataValidation type="list" allowBlank="1" showInputMessage="1" showErrorMessage="1" promptTitle="Engagement lead for contact" prompt="Select appropriate Head of Engagement who is making contact with this individual and securing their attendance from list" xr:uid="{00000000-0002-0000-0000-000003000000}">
          <x14:formula1>
            <xm:f>'Look up tables'!$D$6:$D$11</xm:f>
          </x14:formula1>
          <xm:sqref>D12:L12 D18:L18</xm:sqref>
        </x14:dataValidation>
        <x14:dataValidation type="list" allowBlank="1" showInputMessage="1" showErrorMessage="1" promptTitle="Status of contact" prompt="Select from drop down" xr:uid="{00000000-0002-0000-0000-000004000000}">
          <x14:formula1>
            <xm:f>'Look up tables'!$J$6:$J$12</xm:f>
          </x14:formula1>
          <xm:sqref>D13:L13 D19:L19</xm:sqref>
        </x14:dataValidation>
        <x14:dataValidation type="list" allowBlank="1" showInputMessage="1" showErrorMessage="1" promptTitle="ALP Type" prompt="Choose from drop down options" xr:uid="{00000000-0002-0000-0000-000005000000}">
          <x14:formula1>
            <xm:f>'Look up tables'!$B$5:$B$10</xm:f>
          </x14:formula1>
          <xm:sqref>B15</xm:sqref>
        </x14:dataValidation>
        <x14:dataValidation type="list" allowBlank="1" showInputMessage="1" showErrorMessage="1" promptTitle="ALP Type" prompt="Choose from drop down options" xr:uid="{BFFAA32E-CEE8-4026-ABCA-5448EF88ACF9}">
          <x14:formula1>
            <xm:f>'Look up tables'!$B$5:$B$9</xm:f>
          </x14:formula1>
          <xm:sqref>B9</xm:sqref>
        </x14:dataValidation>
        <x14:dataValidation type="list" allowBlank="1" showInputMessage="1" showErrorMessage="1" promptTitle="Facilitator" prompt="Select from list" xr:uid="{2ECBDE17-3A4F-4C5C-8883-44B73549F155}">
          <x14:formula1>
            <xm:f>'Look up tables'!$D$5:$D$9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6"/>
  <sheetViews>
    <sheetView showGridLines="0" showRowColHeaders="0" workbookViewId="0">
      <selection activeCell="B3" sqref="B3:M3"/>
    </sheetView>
  </sheetViews>
  <sheetFormatPr defaultColWidth="9.1328125" defaultRowHeight="14.25" x14ac:dyDescent="0.65"/>
  <cols>
    <col min="1" max="1" width="3.1328125" style="1" customWidth="1"/>
    <col min="2" max="2" width="23.54296875" style="1" customWidth="1"/>
    <col min="3" max="3" width="9.1328125" style="1"/>
    <col min="4" max="4" width="17.86328125" style="1" bestFit="1" customWidth="1"/>
    <col min="5" max="5" width="9.1328125" style="1"/>
    <col min="6" max="6" width="13.7265625" style="1" bestFit="1" customWidth="1"/>
    <col min="7" max="7" width="9.1328125" style="1"/>
    <col min="8" max="8" width="17.86328125" style="1" bestFit="1" customWidth="1"/>
    <col min="9" max="9" width="9.1328125" style="1"/>
    <col min="10" max="10" width="23.26953125" style="1" bestFit="1" customWidth="1"/>
    <col min="11" max="11" width="9.1328125" style="1"/>
    <col min="12" max="12" width="21.40625" style="1" bestFit="1" customWidth="1"/>
    <col min="13" max="16384" width="9.1328125" style="1"/>
  </cols>
  <sheetData>
    <row r="2" spans="2:15" ht="15" thickBot="1" x14ac:dyDescent="0.8"/>
    <row r="3" spans="2:15" ht="18.75" thickBot="1" x14ac:dyDescent="0.8">
      <c r="B3" s="44" t="s">
        <v>22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2:15" ht="15" thickBot="1" x14ac:dyDescent="0.8">
      <c r="B4" s="3"/>
      <c r="M4" s="4"/>
    </row>
    <row r="5" spans="2:15" ht="15.25" thickBot="1" x14ac:dyDescent="0.85">
      <c r="B5" s="32" t="s">
        <v>2</v>
      </c>
      <c r="D5" s="32" t="s">
        <v>13</v>
      </c>
      <c r="F5" s="32" t="s">
        <v>15</v>
      </c>
      <c r="H5" s="32" t="s">
        <v>23</v>
      </c>
      <c r="J5" s="32" t="s">
        <v>24</v>
      </c>
      <c r="L5" s="32" t="s">
        <v>19</v>
      </c>
      <c r="M5" s="4"/>
    </row>
    <row r="6" spans="2:15" x14ac:dyDescent="0.65">
      <c r="B6" s="3" t="s">
        <v>25</v>
      </c>
      <c r="D6" s="1" t="s">
        <v>25</v>
      </c>
      <c r="F6" s="1" t="s">
        <v>25</v>
      </c>
      <c r="H6" s="33" t="s">
        <v>26</v>
      </c>
      <c r="J6" s="1" t="s">
        <v>27</v>
      </c>
      <c r="L6" s="1" t="s">
        <v>28</v>
      </c>
      <c r="M6" s="4"/>
    </row>
    <row r="7" spans="2:15" x14ac:dyDescent="0.65">
      <c r="B7" s="3"/>
      <c r="H7" s="34" t="s">
        <v>29</v>
      </c>
      <c r="J7" s="1" t="s">
        <v>30</v>
      </c>
      <c r="L7" s="1" t="s">
        <v>31</v>
      </c>
      <c r="M7" s="4"/>
    </row>
    <row r="8" spans="2:15" x14ac:dyDescent="0.65">
      <c r="B8" s="3"/>
      <c r="H8" s="35" t="s">
        <v>32</v>
      </c>
      <c r="J8" s="1" t="s">
        <v>33</v>
      </c>
      <c r="L8" s="1" t="s">
        <v>34</v>
      </c>
      <c r="M8" s="4"/>
    </row>
    <row r="9" spans="2:15" x14ac:dyDescent="0.65">
      <c r="B9" s="3"/>
      <c r="H9" s="36" t="s">
        <v>35</v>
      </c>
      <c r="J9" s="1" t="s">
        <v>36</v>
      </c>
      <c r="L9" s="1" t="s">
        <v>37</v>
      </c>
      <c r="M9" s="4"/>
    </row>
    <row r="10" spans="2:15" x14ac:dyDescent="0.65">
      <c r="B10" s="3"/>
      <c r="J10" s="1" t="s">
        <v>38</v>
      </c>
      <c r="L10" s="1" t="s">
        <v>39</v>
      </c>
      <c r="M10" s="4"/>
    </row>
    <row r="11" spans="2:15" x14ac:dyDescent="0.65">
      <c r="B11" s="3"/>
      <c r="M11" s="4"/>
    </row>
    <row r="12" spans="2:15" x14ac:dyDescent="0.65">
      <c r="B12" s="3"/>
      <c r="M12" s="4"/>
    </row>
    <row r="13" spans="2:15" x14ac:dyDescent="0.65">
      <c r="B13" s="3"/>
      <c r="M13" s="4"/>
    </row>
    <row r="14" spans="2:15" x14ac:dyDescent="0.65">
      <c r="B14" s="3"/>
      <c r="M14" s="4"/>
    </row>
    <row r="15" spans="2:15" x14ac:dyDescent="0.65">
      <c r="B15" s="3"/>
      <c r="M15" s="4"/>
    </row>
    <row r="16" spans="2:15" ht="15" thickBot="1" x14ac:dyDescent="0.8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8"/>
  <sheetViews>
    <sheetView showGridLines="0" showRowColHeaders="0" topLeftCell="B1" workbookViewId="0">
      <selection activeCell="C12" sqref="C12"/>
    </sheetView>
  </sheetViews>
  <sheetFormatPr defaultColWidth="9.1328125" defaultRowHeight="14.25" x14ac:dyDescent="0.65"/>
  <cols>
    <col min="1" max="1" width="3.1328125" style="1" customWidth="1"/>
    <col min="2" max="2" width="25.86328125" style="1" bestFit="1" customWidth="1"/>
    <col min="3" max="3" width="24.40625" style="1" bestFit="1" customWidth="1"/>
    <col min="4" max="13" width="20.7265625" style="1" customWidth="1"/>
    <col min="14" max="16384" width="9.1328125" style="1"/>
  </cols>
  <sheetData>
    <row r="1" spans="2:13" ht="15" thickBot="1" x14ac:dyDescent="0.8"/>
    <row r="2" spans="2:13" ht="18.75" thickBot="1" x14ac:dyDescent="0.8">
      <c r="B2" s="44" t="s">
        <v>40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2:13" ht="15" thickBot="1" x14ac:dyDescent="0.8"/>
    <row r="4" spans="2:13" ht="15.25" thickBot="1" x14ac:dyDescent="0.85">
      <c r="B4" s="40" t="s">
        <v>2</v>
      </c>
      <c r="C4" s="6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10" t="s">
        <v>10</v>
      </c>
      <c r="K4" s="11" t="s">
        <v>11</v>
      </c>
      <c r="L4" s="12" t="s">
        <v>12</v>
      </c>
      <c r="M4" s="12" t="s">
        <v>12</v>
      </c>
    </row>
    <row r="5" spans="2:13" ht="14.5" x14ac:dyDescent="0.65">
      <c r="B5" s="13" t="s">
        <v>13</v>
      </c>
      <c r="C5" s="14" t="s">
        <v>21</v>
      </c>
      <c r="D5" s="15"/>
      <c r="E5" s="15"/>
      <c r="F5" s="15"/>
      <c r="G5" s="15"/>
      <c r="H5" s="15"/>
      <c r="I5" s="16"/>
      <c r="J5" s="17"/>
      <c r="K5" s="15"/>
      <c r="L5" s="18"/>
      <c r="M5" s="18"/>
    </row>
    <row r="6" spans="2:13" ht="14.5" x14ac:dyDescent="0.65">
      <c r="B6" s="19" t="s">
        <v>41</v>
      </c>
      <c r="C6" s="20" t="s">
        <v>16</v>
      </c>
      <c r="D6" s="15"/>
      <c r="E6" s="15"/>
      <c r="F6" s="15"/>
      <c r="G6" s="15"/>
      <c r="H6" s="15"/>
      <c r="I6" s="16"/>
      <c r="J6" s="17"/>
      <c r="K6" s="15"/>
      <c r="L6" s="18"/>
      <c r="M6" s="18"/>
    </row>
    <row r="7" spans="2:13" ht="14.5" x14ac:dyDescent="0.65">
      <c r="B7" s="21" t="s">
        <v>17</v>
      </c>
      <c r="C7" s="20" t="s">
        <v>18</v>
      </c>
      <c r="D7" s="15"/>
      <c r="E7" s="15"/>
      <c r="F7" s="15"/>
      <c r="G7" s="15"/>
      <c r="H7" s="15"/>
      <c r="I7" s="16"/>
      <c r="J7" s="17"/>
      <c r="K7" s="15"/>
      <c r="L7" s="18"/>
      <c r="M7" s="18"/>
    </row>
    <row r="8" spans="2:13" ht="15.25" thickBot="1" x14ac:dyDescent="0.8">
      <c r="B8" s="22" t="s">
        <v>19</v>
      </c>
      <c r="C8" s="23" t="s">
        <v>20</v>
      </c>
      <c r="D8" s="24"/>
      <c r="E8" s="25"/>
      <c r="F8" s="24"/>
      <c r="G8" s="24"/>
      <c r="H8" s="26"/>
      <c r="I8" s="27"/>
      <c r="J8" s="28"/>
      <c r="K8" s="25"/>
      <c r="L8" s="29"/>
      <c r="M8" s="30"/>
    </row>
  </sheetData>
  <mergeCells count="1">
    <mergeCell ref="B2:M2"/>
  </mergeCells>
  <conditionalFormatting sqref="M8">
    <cfRule type="containsText" dxfId="46" priority="55" operator="containsText" text="1st call pending">
      <formula>NOT(ISERROR(SEARCH("1st call pending",M8)))</formula>
    </cfRule>
  </conditionalFormatting>
  <conditionalFormatting sqref="B8">
    <cfRule type="containsText" dxfId="45" priority="8" operator="containsText" text="On ThankQ">
      <formula>NOT(ISERROR(SEARCH("On ThankQ",B8)))</formula>
    </cfRule>
  </conditionalFormatting>
  <conditionalFormatting sqref="D8">
    <cfRule type="containsText" dxfId="44" priority="22" operator="containsText" text="1st call pending">
      <formula>NOT(ISERROR(SEARCH("1st call pending",D8)))</formula>
    </cfRule>
  </conditionalFormatting>
  <conditionalFormatting sqref="B6">
    <cfRule type="containsText" dxfId="43" priority="15" operator="containsText" text="1st Facilitator">
      <formula>NOT(ISERROR(SEARCH("1st Facilitator",B6)))</formula>
    </cfRule>
  </conditionalFormatting>
  <conditionalFormatting sqref="B8">
    <cfRule type="containsText" dxfId="42" priority="35" operator="containsText" text="All responses received">
      <formula>NOT(ISERROR(SEARCH("All responses received",B8)))</formula>
    </cfRule>
  </conditionalFormatting>
  <conditionalFormatting sqref="E8:L8">
    <cfRule type="containsText" dxfId="41" priority="7" operator="containsText" text="1st call pending">
      <formula>NOT(ISERROR(SEARCH("1st call pending",E8)))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5ABECFF1-D1AD-4966-99CC-9254C4D66718}">
            <xm:f>NOT(ISERROR(SEARCH('https://foryoubyyou.sharepoint.com/sites/SMIGDirectorate/Shared Documents/E. Engagement/A. Strategy, Planning &amp; Admin/Active Listening Panels/ALP Toolkit/[ALP Pipeline v1.1.xlsx]Look up tables'!#REF!,M8)))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 tint="-0.24994659260841701"/>
              </font>
              <fill>
                <patternFill>
                  <bgColor theme="6" tint="0.59996337778862885"/>
                </patternFill>
              </fill>
            </x14:dxf>
          </x14:cfRule>
          <x14:cfRule type="containsText" priority="50" operator="containsText" id="{03DE26AC-903E-4AB6-AB3B-A7BDFDC5AB70}">
            <xm:f>NOT(ISERROR(SEARCH('https://foryoubyyou.sharepoint.com/sites/SMIGDirectorate/Shared Documents/E. Engagement/A. Strategy, Planning &amp; Admin/Active Listening Panels/ALP Toolkit/[ALP Pipeline v1.1.xlsx]Look up tables'!#REF!,M8)))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1" operator="containsText" id="{0791B48B-E274-4DB6-9E4A-27C8F1C753E9}">
            <xm:f>NOT(ISERROR(SEARCH('https://foryoubyyou.sharepoint.com/sites/SMIGDirectorate/Shared Documents/E. Engagement/A. Strategy, Planning &amp; Admin/Active Listening Panels/ALP Toolkit/[ALP Pipeline v1.1.xlsx]Look up tables'!#REF!,M8)))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2" operator="containsText" id="{910375E6-821F-4748-92D2-10E79608572D}">
            <xm:f>NOT(ISERROR(SEARCH('https://foryoubyyou.sharepoint.com/sites/SMIGDirectorate/Shared Documents/E. Engagement/A. Strategy, Planning &amp; Admin/Active Listening Panels/ALP Toolkit/[ALP Pipeline v1.1.xlsx]Look up tables'!#REF!,M8)))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3" operator="containsText" id="{59123F66-5CF6-4B63-8AB8-310FEF5F0A14}">
            <xm:f>NOT(ISERROR(SEARCH('https://foryoubyyou.sharepoint.com/sites/SMIGDirectorate/Shared Documents/E. Engagement/A. Strategy, Planning &amp; Admin/Active Listening Panels/ALP Toolkit/[ALP Pipeline v1.1.xlsx]Look up tables'!#REF!,M8)))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4" operator="containsText" id="{79CD2F87-104C-4A6B-B8FB-0A3EA2A44F66}">
            <xm:f>NOT(ISERROR(SEARCH('https://foryoubyyou.sharepoint.com/sites/SMIGDirectorate/Shared Documents/E. Engagement/A. Strategy, Planning &amp; Admin/Active Listening Panels/ALP Toolkit/[ALP Pipeline v1.1.xlsx]Look up tables'!#REF!,M8)))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strike/>
                <color rgb="FFC00000"/>
              </font>
              <fill>
                <patternFill>
                  <bgColor theme="0" tint="-0.34998626667073579"/>
                </patternFill>
              </fill>
            </x14:dxf>
          </x14:cfRule>
          <xm:sqref>M8</xm:sqref>
        </x14:conditionalFormatting>
        <x14:conditionalFormatting xmlns:xm="http://schemas.microsoft.com/office/excel/2006/main">
          <x14:cfRule type="containsText" priority="23" operator="containsText" id="{EA687FD8-5D78-4D8D-B282-429ACD440BC7}">
            <xm:f>NOT(ISERROR(SEARCH('https://foryoubyyou.sharepoint.com/sites/SMIGDirectorate/Shared Documents/E. Engagement/A. Strategy, Planning &amp; Admin/Active Listening Panels/ALP Toolkit/[ALP Pipeline v1.1.xlsx]Look up tables'!#REF!,B4)))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B4:C4 B6:B8</xm:sqref>
        </x14:conditionalFormatting>
        <x14:conditionalFormatting xmlns:xm="http://schemas.microsoft.com/office/excel/2006/main">
          <x14:cfRule type="containsText" priority="16" operator="containsText" id="{3505F7FF-0781-4A58-8864-561FC47B953E}">
            <xm:f>NOT(ISERROR(SEARCH('https://foryoubyyou.sharepoint.com/sites/SMIGDirectorate/Shared Documents/E. Engagement/A. Strategy, Planning &amp; Admin/Active Listening Panels/ALP Toolkit/[ALP Pipeline v1.1.xlsx]Look up tables'!#REF!,D8)))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 tint="-0.24994659260841701"/>
              </font>
              <fill>
                <patternFill>
                  <bgColor theme="6" tint="0.59996337778862885"/>
                </patternFill>
              </fill>
            </x14:dxf>
          </x14:cfRule>
          <x14:cfRule type="containsText" priority="17" operator="containsText" id="{3039FD90-318D-4224-9232-07C5FB97384A}">
            <xm:f>NOT(ISERROR(SEARCH('https://foryoubyyou.sharepoint.com/sites/SMIGDirectorate/Shared Documents/E. Engagement/A. Strategy, Planning &amp; Admin/Active Listening Panels/ALP Toolkit/[ALP Pipeline v1.1.xlsx]Look up tables'!#REF!,D8)))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8" operator="containsText" id="{A3539FAC-2991-44EE-B158-FD3184DE8BDF}">
            <xm:f>NOT(ISERROR(SEARCH('https://foryoubyyou.sharepoint.com/sites/SMIGDirectorate/Shared Documents/E. Engagement/A. Strategy, Planning &amp; Admin/Active Listening Panels/ALP Toolkit/[ALP Pipeline v1.1.xlsx]Look up tables'!#REF!,D8)))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9" operator="containsText" id="{CC91AFE5-8678-4850-905A-87E523D58259}">
            <xm:f>NOT(ISERROR(SEARCH('https://foryoubyyou.sharepoint.com/sites/SMIGDirectorate/Shared Documents/E. Engagement/A. Strategy, Planning &amp; Admin/Active Listening Panels/ALP Toolkit/[ALP Pipeline v1.1.xlsx]Look up tables'!#REF!,D8)))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" operator="containsText" id="{845B2FC4-868E-4815-8BA1-95BED0178AE5}">
            <xm:f>NOT(ISERROR(SEARCH('https://foryoubyyou.sharepoint.com/sites/SMIGDirectorate/Shared Documents/E. Engagement/A. Strategy, Planning &amp; Admin/Active Listening Panels/ALP Toolkit/[ALP Pipeline v1.1.xlsx]Look up tables'!#REF!,D8)))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1" operator="containsText" id="{80014B88-3953-4967-958D-D11D7CC2F763}">
            <xm:f>NOT(ISERROR(SEARCH('https://foryoubyyou.sharepoint.com/sites/SMIGDirectorate/Shared Documents/E. Engagement/A. Strategy, Planning &amp; Admin/Active Listening Panels/ALP Toolkit/[ALP Pipeline v1.1.xlsx]Look up tables'!#REF!,D8)))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strike/>
                <color rgb="FFC00000"/>
              </font>
              <fill>
                <patternFill>
                  <bgColor theme="0" tint="-0.34998626667073579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containsText" priority="9" operator="containsText" id="{B7615E9E-89C9-4C1F-8AB5-334A7563E7F9}">
            <xm:f>NOT(ISERROR(SEARCH('https://foryoubyyou.sharepoint.com/sites/SMIGDirectorate/Shared Documents/E. Engagement/A. Strategy, Planning &amp; Admin/Active Listening Panels/ALP Toolkit/[ALP Pipeline v1.1.xlsx]Look up tables'!#REF!,B6)))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" operator="containsText" id="{BC5FD7BC-FC60-456E-A2CB-3EADE50EF5A2}">
            <xm:f>NOT(ISERROR(SEARCH('https://foryoubyyou.sharepoint.com/sites/SMIGDirectorate/Shared Documents/E. Engagement/A. Strategy, Planning &amp; Admin/Active Listening Panels/ALP Toolkit/[ALP Pipeline v1.1.xlsx]Look up tables'!#REF!,B6)))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" operator="containsText" id="{93EC6968-DA25-4F39-ACCA-452325199A1F}">
            <xm:f>NOT(ISERROR(SEARCH('https://foryoubyyou.sharepoint.com/sites/SMIGDirectorate/Shared Documents/E. Engagement/A. Strategy, Planning &amp; Admin/Active Listening Panels/ALP Toolkit/[ALP Pipeline v1.1.xlsx]Look up tables'!#REF!,B6)))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" operator="containsText" id="{6BCF4D4D-CEBA-4E71-B8ED-086DB8D1EB6E}">
            <xm:f>NOT(ISERROR(SEARCH('https://foryoubyyou.sharepoint.com/sites/SMIGDirectorate/Shared Documents/E. Engagement/A. Strategy, Planning &amp; Admin/Active Listening Panels/ALP Toolkit/[ALP Pipeline v1.1.xlsx]Look up tables'!#REF!,B6)))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" operator="containsText" id="{B02F34E4-B49D-447F-9031-2872B90F54C5}">
            <xm:f>NOT(ISERROR(SEARCH('https://foryoubyyou.sharepoint.com/sites/SMIGDirectorate/Shared Documents/E. Engagement/A. Strategy, Planning &amp; Admin/Active Listening Panels/ALP Toolkit/[ALP Pipeline v1.1.xlsx]Look up tables'!#REF!,B6)))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" operator="containsText" id="{63ACFC34-2B6E-40D6-A526-37B830FF632C}">
            <xm:f>NOT(ISERROR(SEARCH('https://foryoubyyou.sharepoint.com/sites/SMIGDirectorate/Shared Documents/E. Engagement/A. Strategy, Planning &amp; Admin/Active Listening Panels/ALP Toolkit/[ALP Pipeline v1.1.xlsx]Look up tables'!#REF!,B6)))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containsText" priority="24" operator="containsText" id="{A829CB31-0324-44E0-AFB3-749908C0C463}">
            <xm:f>NOT(ISERROR(SEARCH('https://foryoubyyou.sharepoint.com/sites/SMIGDirectorate/Shared Documents/E. Engagement/A. Strategy, Planning &amp; Admin/Active Listening Panels/ALP Toolkit/[ALP Pipeline v1.1.xlsx]Look up tables'!#REF!,B4)))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25" operator="containsText" id="{6BCD9537-B1E8-44F5-B19A-C5CCFE76700B}">
            <xm:f>NOT(ISERROR(SEARCH('https://foryoubyyou.sharepoint.com/sites/SMIGDirectorate/Shared Documents/E. Engagement/A. Strategy, Planning &amp; Admin/Active Listening Panels/ALP Toolkit/[ALP Pipeline v1.1.xlsx]Monitoring template'!#REF!,B4)))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26" operator="containsText" id="{34492524-11B8-40DE-90C7-7277A63EAD17}">
            <xm:f>NOT(ISERROR(SEARCH('https://foryoubyyou.sharepoint.com/sites/SMIGDirectorate/Shared Documents/E. Engagement/A. Strategy, Planning &amp; Admin/Active Listening Panels/ALP Toolkit/[ALP Pipeline v1.1.xlsx]Look up tables'!#REF!,B4)))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27" operator="containsText" id="{5F43A241-57F9-44FF-981A-06C454B78FF7}">
            <xm:f>NOT(ISERROR(SEARCH('https://foryoubyyou.sharepoint.com/sites/SMIGDirectorate/Shared Documents/E. Engagement/A. Strategy, Planning &amp; Admin/Active Listening Panels/ALP Toolkit/[ALP Pipeline v1.1.xlsx]Look up tables'!#REF!,B4)))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B4:C4</xm:sqref>
        </x14:conditionalFormatting>
        <x14:conditionalFormatting xmlns:xm="http://schemas.microsoft.com/office/excel/2006/main">
          <x14:cfRule type="containsText" priority="28" operator="containsText" id="{A72F4EE0-8BDE-42FC-BE0B-726AD8EB4460}">
            <xm:f>NOT(ISERROR(SEARCH('https://foryoubyyou.sharepoint.com/sites/SMIGDirectorate/Shared Documents/E. Engagement/A. Strategy, Planning &amp; Admin/Active Listening Panels/ALP Toolkit/[ALP Pipeline v1.1.xlsx]Monitoring template'!#REF!,B6)))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29" operator="containsText" id="{BC1F80E4-0014-4BB4-85A3-910B476711A5}">
            <xm:f>NOT(ISERROR(SEARCH('https://foryoubyyou.sharepoint.com/sites/SMIGDirectorate/Shared Documents/E. Engagement/A. Strategy, Planning &amp; Admin/Active Listening Panels/ALP Toolkit/[ALP Pipeline v1.1.xlsx]Look up tables'!#REF!,B6)))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30" operator="containsText" id="{517E3318-3D4D-4F4C-8A89-5601B72E9937}">
            <xm:f>NOT(ISERROR(SEARCH('https://foryoubyyou.sharepoint.com/sites/SMIGDirectorate/Shared Documents/E. Engagement/A. Strategy, Planning &amp; Admin/Active Listening Panels/ALP Toolkit/[ALP Pipeline v1.1.xlsx]Look up tables'!#REF!,B6)))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B6:B7</xm:sqref>
        </x14:conditionalFormatting>
        <x14:conditionalFormatting xmlns:xm="http://schemas.microsoft.com/office/excel/2006/main">
          <x14:cfRule type="containsText" priority="31" operator="containsText" id="{D7CB385A-48AD-425E-B3A1-566EEC1CEE43}">
            <xm:f>NOT(ISERROR(SEARCH('https://foryoubyyou.sharepoint.com/sites/SMIGDirectorate/Shared Documents/E. Engagement/A. Strategy, Planning &amp; Admin/Active Listening Panels/ALP Toolkit/[ALP Pipeline v1.1.xlsx]Look up tables'!#REF!,B8)))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ellIs" priority="32" operator="equal" id="{C955CBD2-ACF4-4705-B7F0-E1930FB120C4}"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00000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33" operator="containsText" id="{B9368186-6A61-43FB-B4D9-4D289B11E50A}">
            <xm:f>NOT(ISERROR(SEARCH('https://foryoubyyou.sharepoint.com/sites/SMIGDirectorate/Shared Documents/E. Engagement/A. Strategy, Planning &amp; Admin/Active Listening Panels/ALP Toolkit/[ALP Pipeline v1.1.xlsx]Look up tables'!#REF!,B8)))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8B95"/>
              </font>
              <fill>
                <patternFill>
                  <bgColor theme="7" tint="0.79998168889431442"/>
                </patternFill>
              </fill>
            </x14:dxf>
          </x14:cfRule>
          <x14:cfRule type="cellIs" priority="34" operator="equal" id="{1E3838C5-3F04-44B3-83D1-77F6235E82BC}"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6" operator="containsText" id="{896B7253-0771-456D-8DD4-F7F37EEC93D7}">
            <xm:f>NOT(ISERROR(SEARCH('https://foryoubyyou.sharepoint.com/sites/SMIGDirectorate/Shared Documents/E. Engagement/A. Strategy, Planning &amp; Admin/Active Listening Panels/ALP Toolkit/[ALP Pipeline v1.1.xlsx]Look up tables'!#REF!,B8)))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/>
              </font>
              <fill>
                <patternFill>
                  <bgColor theme="5" tint="0.79998168889431442"/>
                </patternFill>
              </fill>
              <border>
                <left style="dashed">
                  <color theme="5"/>
                </left>
                <right style="dashed">
                  <color theme="5"/>
                </right>
                <top style="dashed">
                  <color theme="5"/>
                </top>
                <bottom style="dashed">
                  <color theme="5"/>
                </bottom>
                <vertical/>
                <horizontal/>
              </border>
            </x14:dxf>
          </x14:cfRule>
          <x14:cfRule type="cellIs" priority="37" operator="equal" id="{55863BA9-303B-48A0-84AE-E138B8BE906B}"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 tint="-0.24994659260841701"/>
              </font>
              <fill>
                <patternFill>
                  <bgColor theme="5" tint="0.59996337778862885"/>
                </patternFill>
              </fill>
              <border>
                <left style="dashDot">
                  <color rgb="FFFF0000"/>
                </left>
                <right style="dashDot">
                  <color rgb="FFFF0000"/>
                </right>
                <top style="dashDot">
                  <color rgb="FFFF0000"/>
                </top>
                <bottom style="dashDot">
                  <color rgb="FFFF0000"/>
                </bottom>
                <vertical/>
                <horizontal/>
              </border>
            </x14:dxf>
          </x14:cfRule>
          <x14:cfRule type="containsText" priority="38" operator="containsText" id="{14D74D71-5C08-4038-BB2F-CA79FAAAB0EE}">
            <xm:f>NOT(ISERROR(SEARCH('https://foryoubyyou.sharepoint.com/sites/SMIGDirectorate/Shared Documents/E. Engagement/A. Strategy, Planning &amp; Admin/Active Listening Panels/ALP Toolkit/[ALP Pipeline v1.1.xlsx]Monitoring template'!#REF!,B8)))</xm:f>
            <xm:f>'https://foryoubyyou.sharepoint.com/sites/SMIGDirectorate/Shared Documents/E. Engagement/A. Strategy, Planning &amp; Admin/Active Listening Panels/ALP Toolkit/[ALP Pipeline v1.1.xlsx]Monitoring template'!#REF!</xm:f>
            <x14:dxf>
              <font>
                <b/>
                <i val="0"/>
                <color rgb="FF37424A"/>
              </font>
              <fill>
                <patternFill>
                  <bgColor rgb="FFFAE700"/>
                </patternFill>
              </fill>
            </x14:dxf>
          </x14:cfRule>
          <x14:cfRule type="containsText" priority="39" operator="containsText" id="{F28FBBA6-D73F-4BEC-964C-6735BBDF268F}">
            <xm:f>NOT(ISERROR(SEARCH('https://foryoubyyou.sharepoint.com/sites/SMIGDirectorate/Shared Documents/E. Engagement/A. Strategy, Planning &amp; Admin/Active Listening Panels/ALP Toolkit/[ALP Pipeline v1.1.xlsx]Look up tables'!#REF!,B8)))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14:cfRule type="containsText" priority="40" operator="containsText" id="{C9584E33-4E5A-4CBD-8BC8-0DE861C2D7A1}">
            <xm:f>NOT(ISERROR(SEARCH('https://foryoubyyou.sharepoint.com/sites/SMIGDirectorate/Shared Documents/E. Engagement/A. Strategy, Planning &amp; Admin/Active Listening Panels/ALP Toolkit/[ALP Pipeline v1.1.xlsx]Look up tables'!#REF!,B8)))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CDCDCD"/>
              </font>
              <fill>
                <patternFill>
                  <bgColor rgb="FF008B95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containsText" priority="1" operator="containsText" id="{0F39844B-D213-4D6E-9F6A-B6B1F961BD6C}">
            <xm:f>NOT(ISERROR(SEARCH('https://foryoubyyou.sharepoint.com/sites/SMIGDirectorate/Shared Documents/E. Engagement/A. Strategy, Planning &amp; Admin/Active Listening Panels/ALP Toolkit/[ALP Pipeline v1.1.xlsx]Look up tables'!#REF!,E8)))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theme="5" tint="-0.24994659260841701"/>
              </font>
              <fill>
                <patternFill>
                  <bgColor theme="6" tint="0.59996337778862885"/>
                </patternFill>
              </fill>
            </x14:dxf>
          </x14:cfRule>
          <x14:cfRule type="containsText" priority="2" operator="containsText" id="{23D9B686-E26D-4F2A-A75E-506AF8F65EBB}">
            <xm:f>NOT(ISERROR(SEARCH('https://foryoubyyou.sharepoint.com/sites/SMIGDirectorate/Shared Documents/E. Engagement/A. Strategy, Planning &amp; Admin/Active Listening Panels/ALP Toolkit/[ALP Pipeline v1.1.xlsx]Look up tables'!#REF!,E8)))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" operator="containsText" id="{9AAA76A9-81AA-4D60-ADA2-D075EDBA782F}">
            <xm:f>NOT(ISERROR(SEARCH('https://foryoubyyou.sharepoint.com/sites/SMIGDirectorate/Shared Documents/E. Engagement/A. Strategy, Planning &amp; Admin/Active Listening Panels/ALP Toolkit/[ALP Pipeline v1.1.xlsx]Look up tables'!#REF!,E8)))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" operator="containsText" id="{F1ED753C-CCD4-4D72-91B0-398CFF055E6E}">
            <xm:f>NOT(ISERROR(SEARCH('https://foryoubyyou.sharepoint.com/sites/SMIGDirectorate/Shared Documents/E. Engagement/A. Strategy, Planning &amp; Admin/Active Listening Panels/ALP Toolkit/[ALP Pipeline v1.1.xlsx]Look up tables'!#REF!,E8)))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" operator="containsText" id="{BF8DA5BD-407C-4AF8-9EA3-15B4C0E578CF}">
            <xm:f>NOT(ISERROR(SEARCH('https://foryoubyyou.sharepoint.com/sites/SMIGDirectorate/Shared Documents/E. Engagement/A. Strategy, Planning &amp; Admin/Active Listening Panels/ALP Toolkit/[ALP Pipeline v1.1.xlsx]Look up tables'!#REF!,E8)))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" operator="containsText" id="{0EF85EDA-E61B-4C87-BAAC-F268311891AA}">
            <xm:f>NOT(ISERROR(SEARCH('https://foryoubyyou.sharepoint.com/sites/SMIGDirectorate/Shared Documents/E. Engagement/A. Strategy, Planning &amp; Admin/Active Listening Panels/ALP Toolkit/[ALP Pipeline v1.1.xlsx]Look up tables'!#REF!,E8)))</xm:f>
            <xm:f>'https://foryoubyyou.sharepoint.com/sites/SMIGDirectorate/Shared Documents/E. Engagement/A. Strategy, Planning &amp; Admin/Active Listening Panels/ALP Toolkit/[ALP Pipeline v1.1.xlsx]Look up tables'!#REF!</xm:f>
            <x14:dxf>
              <font>
                <strike/>
                <color rgb="FFC00000"/>
              </font>
              <fill>
                <patternFill>
                  <bgColor theme="0" tint="-0.34998626667073579"/>
                </patternFill>
              </fill>
            </x14:dxf>
          </x14:cfRule>
          <xm:sqref>E8:L8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Title="Status of contact" prompt="Select from drop down" xr:uid="{00000000-0002-0000-0200-000000000000}">
          <x14:formula1>
            <xm:f>'https://foryoubyyou.sharepoint.com/sites/SMIGDirectorate/Shared Documents/E. Engagement/A. Strategy, Planning &amp; Admin/Active Listening Panels/ALP Toolkit/[ALP Pipeline v1.1.xlsx]Look up tables'!#REF!</xm:f>
          </x14:formula1>
          <xm:sqref>M8</xm:sqref>
        </x14:dataValidation>
        <x14:dataValidation type="list" allowBlank="1" showInputMessage="1" showErrorMessage="1" promptTitle="Engagement lead for contact" prompt="Select appropriate Head of Engagement who is making contact with this individual and securing their attendance from list" xr:uid="{00000000-0002-0000-0200-000001000000}">
          <x14:formula1>
            <xm:f>'https://foryoubyyou.sharepoint.com/sites/SMIGDirectorate/Shared Documents/E. Engagement/A. Strategy, Planning &amp; Admin/Active Listening Panels/ALP Toolkit/[ALP Pipeline v1.1.xlsx]Look up tables'!#REF!</xm:f>
          </x14:formula1>
          <xm:sqref>M7</xm:sqref>
        </x14:dataValidation>
        <x14:dataValidation type="list" allowBlank="1" showInputMessage="1" showErrorMessage="1" promptTitle="Panel Status" prompt="Select from drop down" xr:uid="{9182CFF9-E04A-4179-8FFB-C8F2DB01D911}">
          <x14:formula1>
            <xm:f>'Look up tables'!$L$5:$L$11</xm:f>
          </x14:formula1>
          <xm:sqref>B8</xm:sqref>
        </x14:dataValidation>
        <x14:dataValidation type="list" allowBlank="1" showInputMessage="1" showErrorMessage="1" promptTitle="Facilitator" prompt="Select from list" xr:uid="{CBFBED74-A3CC-43B1-907A-CCF2639D446D}">
          <x14:formula1>
            <xm:f>'Look up tables'!$D$5:$D$9</xm:f>
          </x14:formula1>
          <xm:sqref>B5</xm:sqref>
        </x14:dataValidation>
        <x14:dataValidation type="list" allowBlank="1" showInputMessage="1" showErrorMessage="1" promptTitle="ALP Type" prompt="Choose from drop down options" xr:uid="{89D900DE-9608-4C78-9E65-A7D03EE0552A}">
          <x14:formula1>
            <xm:f>'Look up tables'!$B$5:$B$9</xm:f>
          </x14:formula1>
          <xm:sqref>B4</xm:sqref>
        </x14:dataValidation>
        <x14:dataValidation type="list" allowBlank="1" showInputMessage="1" showErrorMessage="1" promptTitle="Status of contact" prompt="Select from drop down" xr:uid="{A07175AF-95A2-4865-8165-1A0B85EC40C7}">
          <x14:formula1>
            <xm:f>'Look up tables'!$J$6:$J$12</xm:f>
          </x14:formula1>
          <xm:sqref>D8:L8</xm:sqref>
        </x14:dataValidation>
        <x14:dataValidation type="list" allowBlank="1" showInputMessage="1" showErrorMessage="1" promptTitle="Engagement lead for contact" prompt="Select appropriate Head of Engagement who is making contact with this individual and securing their attendance from list" xr:uid="{AEEAAD5D-33B6-49AD-BE95-8209DB58AF5D}">
          <x14:formula1>
            <xm:f>'Look up tables'!$D$6:$D$11</xm:f>
          </x14:formula1>
          <xm:sqref>D7:L7</xm:sqref>
        </x14:dataValidation>
        <x14:dataValidation type="list" allowBlank="1" showInputMessage="1" showErrorMessage="1" promptTitle="2nd Facilitator" prompt="Select from list" xr:uid="{7D527BE2-C22D-4140-B639-921300333B97}">
          <x14:formula1>
            <xm:f>'Look up tables'!$F$5:$F$11</xm:f>
          </x14:formula1>
          <xm:sqref>B6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54A848A27807448794BBFF8BC65971" ma:contentTypeVersion="14" ma:contentTypeDescription="Create a new document." ma:contentTypeScope="" ma:versionID="87b0647b6b967ae361efb5e50191424a">
  <xsd:schema xmlns:xsd="http://www.w3.org/2001/XMLSchema" xmlns:xs="http://www.w3.org/2001/XMLSchema" xmlns:p="http://schemas.microsoft.com/office/2006/metadata/properties" xmlns:ns2="9a003518-e866-438e-aaeb-8a5bb668be85" xmlns:ns3="48f0a343-dba1-4da5-afb6-7d98ec82c19d" targetNamespace="http://schemas.microsoft.com/office/2006/metadata/properties" ma:root="true" ma:fieldsID="8422fbfdc46ebdce527e565dbbe992b9" ns2:_="" ns3:_="">
    <xsd:import namespace="9a003518-e866-438e-aaeb-8a5bb668be85"/>
    <xsd:import namespace="48f0a343-dba1-4da5-afb6-7d98ec82c1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03518-e866-438e-aaeb-8a5bb668b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8694d93-1cdf-45c7-baeb-ff632dcefb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0a343-dba1-4da5-afb6-7d98ec82c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08889c5-a56b-439a-9a3f-1ec57e174fee}" ma:internalName="TaxCatchAll" ma:showField="CatchAllData" ma:web="48f0a343-dba1-4da5-afb6-7d98ec82c1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f0a343-dba1-4da5-afb6-7d98ec82c19d" xsi:nil="true"/>
    <lcf76f155ced4ddcb4097134ff3c332f xmlns="9a003518-e866-438e-aaeb-8a5bb668be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DF3309-3B5E-4C83-A9D2-B4142C6E3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03518-e866-438e-aaeb-8a5bb668be85"/>
    <ds:schemaRef ds:uri="48f0a343-dba1-4da5-afb6-7d98ec82c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E06336-5742-4D7F-A579-32464E36D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4DF99B-28DE-46CE-8D96-CAAE70EE3B5F}">
  <ds:schemaRefs>
    <ds:schemaRef ds:uri="http://schemas.microsoft.com/office/2006/metadata/properties"/>
    <ds:schemaRef ds:uri="http://schemas.microsoft.com/office/infopath/2007/PartnerControls"/>
    <ds:schemaRef ds:uri="48f0a343-dba1-4da5-afb6-7d98ec82c19d"/>
    <ds:schemaRef ds:uri="9a003518-e866-438e-aaeb-8a5bb668be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Pipeline monitoring tool</vt:lpstr>
      <vt:lpstr>Look up tables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Castle</dc:creator>
  <cp:keywords/>
  <dc:description/>
  <cp:lastModifiedBy>Claire Drury</cp:lastModifiedBy>
  <cp:revision/>
  <dcterms:created xsi:type="dcterms:W3CDTF">2021-08-24T14:12:48Z</dcterms:created>
  <dcterms:modified xsi:type="dcterms:W3CDTF">2023-02-21T09:52:28Z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0x010100A454A848A27807448794BBFF8BC65971</vt:lpwstr>
  </property>
  <property fmtid="{D5CDD505-2E9C-101B-9397-08002B2CF9AE}" pid="3" name="MediaServiceImageTags">
    <vt:lpwstr/>
  </property>
</Properties>
</file>